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5FS_開催要項(2025資料)\HKFA2025FS_全道フットサル選手権大会2026(一般)\"/>
    </mc:Choice>
  </mc:AlternateContent>
  <xr:revisionPtr revIDLastSave="0" documentId="13_ncr:1_{36D5A628-8754-46F1-BBFE-EDA6818359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<sst xmlns="http://schemas.openxmlformats.org/spreadsheetml/2006/main" count="282" uniqueCount="163">
  <si>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</si>
  <si>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</si>
  <si>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</si>
  <si>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</si>
  <si>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</si>
  <si>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</si>
  <si>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</si>
  <si>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</si>
  <si>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</si>
  <si>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</si>
  <si>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</si>
  <si>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</si>
  <si>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</si>
  <si>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</si>
  <si>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</si>
  <si>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</si>
  <si>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</si>
  <si>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</si>
  <si>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</si>
  <si>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</si>
  <si>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</si>
  <si>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</si>
  <si>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</si>
  <si>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</si>
  <si>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</si>
  <si>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</si>
  <si>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</si>
  <si>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</si>
  <si>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</si>
  <si>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</si>
  <si>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</si>
  <si>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</si>
  <si>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</si>
  <si>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</si>
  <si>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</si>
  <si>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</si>
  <si>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</si>
  <si>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</si>
  <si>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</si>
  <si>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</si>
  <si>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</si>
  <si>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</si>
  <si>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</si>
  <si>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</si>
  <si>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</si>
  <si>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</si>
  <si>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</si>
  <si>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</si>
  <si>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</si>
  <si>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</si>
  <si>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</si>
  <si>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</si>
  <si>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</si>
  <si>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</si>
  <si>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</si>
  <si>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</si>
  <si>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</si>
  <si>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</si>
  <si>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</si>
  <si>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</si>
  <si>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</si>
  <si>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</si>
  <si>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</si>
  <si>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</si>
  <si>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</si>
  <si>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</si>
  <si>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</si>
  <si>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</si>
  <si>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</si>
  <si>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</si>
  <si>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</si>
  <si>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</si>
  <si>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</si>
  <si>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</si>
  <si>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</si>
  <si>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</si>
  <si>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</si>
  <si>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</si>
  <si>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</si>
  <si>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</si>
  <si>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</si>
  <si>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</si>
  <si>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</si>
  <si>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</si>
  <si>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</si>
  <si>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</si>
  <si>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</si>
  <si>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</si>
  <si>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</si>
  <si>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</si>
  <si>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</si>
  <si>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</si>
  <si>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</si>
  <si>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</si>
  <si>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</si>
  <si>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</si>
  <si>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</si>
  <si>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</si>
  <si>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</si>
  <si>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</si>
  <si>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</si>
  <si>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</si>
  <si>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</si>
  <si>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</si>
  <si>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</si>
  <si>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</si>
  <si>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</si>
  <si>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</si>
  <si>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</si>
  <si>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</si>
  <si>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</si>
  <si>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</si>
  <si>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</si>
  <si>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</si>
  <si>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</si>
  <si>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</si>
  <si>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</si>
  <si>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</si>
  <si>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</si>
  <si>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</si>
  <si>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</si>
  <si>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</si>
  <si>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</si>
  <si>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</si>
  <si>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</si>
  <si>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</si>
  <si>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</si>
  <si>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</si>
  <si>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</si>
  <si>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</si>
  <si>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</si>
  <si>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</si>
  <si>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</si>
  <si>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</si>
  <si>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</si>
  <si>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</si>
  <si>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</si>
  <si>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</si>
  <si>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</si>
  <si>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</si>
  <si>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</si>
  <si>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</si>
  <si>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</si>
  <si>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</si>
  <si>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</si>
  <si>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t>2025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</si>
  <si>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</si>
  <si>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</si>
  <si>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</si>
  <si>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</si>
  <si>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2025年　　　月　　  日</t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</si>
  <si>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</si>
  <si>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</si>
  <si>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</si>
  <si>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</si>
  <si>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</si>
  <si>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</si>
  <si>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無し （16,500円）</t>
    <rPh sb="0" eb="1">
      <t>ナ</t>
    </rPh>
    <rPh sb="10" eb="11">
      <t>エン</t>
    </rPh>
    <phoneticPr fontId="3"/>
  </si>
  <si>
    <t>１名 （8,250円）</t>
    <rPh sb="1" eb="2">
      <t>メイ</t>
    </rPh>
    <rPh sb="9" eb="10">
      <t>エン</t>
    </rPh>
    <phoneticPr fontId="3"/>
  </si>
  <si>
    <t>2名以上 （ 0円 ）</t>
    <rPh sb="1" eb="2">
      <t>メイ</t>
    </rPh>
    <rPh sb="2" eb="4">
      <t>イジョウ</t>
    </rPh>
    <rPh sb="8" eb="9">
      <t>エン</t>
    </rPh>
    <phoneticPr fontId="3"/>
  </si>
  <si>
    <t>2級1名 （ 0円 ）</t>
    <rPh sb="1" eb="2">
      <t>キュウ</t>
    </rPh>
    <rPh sb="3" eb="4">
      <t>メイ</t>
    </rPh>
    <rPh sb="8" eb="9">
      <t>エン</t>
    </rPh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</si>
  <si>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</si>
  <si>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全道フットサル選手権大会2026　一般の部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</si>
</sst>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3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0" fontId="43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0" fontId="43" fillId="6" borderId="0" xfId="0" applyFont="1" applyFill="1" applyAlignment="1">
      <alignment horizontal="center" vertical="center"/>
    </xf>
    <xf numFmtId="17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11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0" fontId="5" fillId="6" borderId="0" xfId="5" applyFill="1" applyAlignment="1">
      <alignment horizontal="center" vertical="center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0" fontId="43" fillId="6" borderId="230" xfId="0" applyFont="1" applyFill="1" applyBorder="1" applyAlignment="1">
      <alignment horizontal="center" vertical="center"/>
    </xf>
    <xf numFmtId="17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left" vertical="center" shrinkToFit="1"/>
      <protection locked="0"/>
    </xf>
    <xf numFmtId="14" fontId="5" fillId="6" borderId="230" xfId="5" applyNumberFormat="1" applyFill="1" applyBorder="1" applyAlignment="1" applyProtection="1">
      <alignment horizontal="center" vertical="center" shrinkToFit="1"/>
      <protection locked="0"/>
    </xf>
    <xf numFmtId="0" fontId="5" fillId="6" borderId="230" xfId="5" applyFill="1" applyBorder="1" applyAlignment="1">
      <alignment horizontal="center" vertical="center"/>
    </xf>
    <xf numFmtId="49" fontId="5" fillId="6" borderId="230" xfId="0" applyNumberFormat="1" applyFont="1" applyFill="1" applyBorder="1" applyAlignment="1" applyProtection="1">
      <alignment vertical="center" shrinkToFit="1"/>
      <protection locked="0"/>
    </xf>
    <xf numFmtId="176" fontId="5" fillId="6" borderId="230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 wrapText="1"/>
    </xf>
    <xf numFmtId="49" fontId="0" fillId="0" borderId="177" xfId="0" applyNumberFormat="1" applyBorder="1" applyAlignment="1">
      <alignment horizontal="center" vertical="center" wrapText="1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6" borderId="120" xfId="0" applyNumberFormat="1" applyFill="1" applyBorder="1" applyAlignment="1">
      <alignment horizontal="center" vertical="center" shrinkToFit="1"/>
    </xf>
    <xf numFmtId="49" fontId="0" fillId="6" borderId="211" xfId="0" applyNumberFormat="1" applyFill="1" applyBorder="1" applyAlignment="1">
      <alignment horizontal="center" vertical="center" shrinkToFit="1"/>
    </xf>
    <xf numFmtId="49" fontId="0" fillId="6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45" fillId="6" borderId="230" xfId="0" applyNumberFormat="1" applyFont="1" applyFill="1" applyBorder="1" applyAlignment="1">
      <alignment horizontal="center" vertical="center" shrinkToFit="1"/>
    </xf>
    <xf numFmtId="49" fontId="45" fillId="6" borderId="0" xfId="0" applyNumberFormat="1" applyFont="1" applyFill="1" applyAlignment="1">
      <alignment horizontal="center" vertical="center" shrinkToFit="1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49" fontId="5" fillId="0" borderId="228" xfId="0" applyNumberFormat="1" applyFont="1" applyBorder="1" applyAlignment="1" applyProtection="1">
      <alignment horizontal="center" vertical="center" shrinkToFit="1"/>
      <protection locked="0"/>
    </xf>
    <xf numFmtId="49" fontId="5" fillId="0" borderId="229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8" borderId="203" xfId="0" applyNumberFormat="1" applyFill="1" applyBorder="1" applyAlignment="1" applyProtection="1">
      <alignment horizontal="center" vertical="center" shrinkToFit="1"/>
      <protection locked="0"/>
    </xf>
    <xf numFmtId="49" fontId="0" fillId="8" borderId="10" xfId="0" applyNumberFormat="1" applyFill="1" applyBorder="1" applyAlignment="1" applyProtection="1">
      <alignment horizontal="center" vertical="center" shrinkToFit="1"/>
      <protection locked="0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60" xfId="0" applyNumberFormat="1" applyFill="1" applyBorder="1" applyAlignment="1">
      <alignment horizontal="center" vertical="center" wrapText="1" shrinkToFit="1"/>
    </xf>
    <xf numFmtId="49" fontId="0" fillId="8" borderId="207" xfId="0" applyNumberFormat="1" applyFill="1" applyBorder="1" applyAlignment="1">
      <alignment horizontal="center" vertical="center" wrapText="1" shrinkToFit="1"/>
    </xf>
    <xf numFmtId="49" fontId="0" fillId="8" borderId="16" xfId="0" applyNumberFormat="1" applyFill="1" applyBorder="1" applyAlignment="1">
      <alignment horizontal="center" vertical="center" wrapText="1" shrinkToFit="1"/>
    </xf>
    <xf numFmtId="49" fontId="0" fillId="8" borderId="13" xfId="0" applyNumberFormat="1" applyFill="1" applyBorder="1" applyAlignment="1">
      <alignment horizontal="center" vertical="center" wrapText="1" shrinkToFit="1"/>
    </xf>
    <xf numFmtId="49" fontId="0" fillId="8" borderId="206" xfId="0" applyNumberFormat="1" applyFill="1" applyBorder="1" applyAlignment="1">
      <alignment horizontal="center" vertical="center" wrapText="1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0" fillId="9" borderId="210" xfId="0" applyNumberFormat="1" applyFill="1" applyBorder="1" applyAlignment="1">
      <alignment horizontal="center" vertical="center" shrinkToFit="1"/>
    </xf>
    <xf numFmtId="49" fontId="0" fillId="9" borderId="129" xfId="0" applyNumberFormat="1" applyFill="1" applyBorder="1" applyAlignment="1">
      <alignment horizontal="center" vertical="center" shrinkToFit="1"/>
    </xf>
    <xf numFmtId="49" fontId="0" fillId="9" borderId="205" xfId="0" applyNumberFormat="1" applyFill="1" applyBorder="1" applyAlignment="1">
      <alignment horizontal="center" vertical="center" shrinkToFit="1"/>
    </xf>
    <xf numFmtId="49" fontId="0" fillId="9" borderId="202" xfId="0" applyNumberFormat="1" applyFill="1" applyBorder="1" applyAlignment="1" applyProtection="1">
      <alignment horizontal="center" vertical="center" shrinkToFit="1"/>
      <protection locked="0"/>
    </xf>
    <xf numFmtId="49" fontId="0" fillId="9" borderId="201" xfId="0" applyNumberFormat="1" applyFill="1" applyBorder="1" applyAlignment="1" applyProtection="1">
      <alignment horizontal="center" vertical="center" shrinkToFit="1"/>
      <protection locked="0"/>
    </xf>
    <xf numFmtId="49" fontId="0" fillId="9" borderId="63" xfId="0" applyNumberFormat="1" applyFill="1" applyBorder="1" applyAlignment="1">
      <alignment horizontal="center" vertical="center" shrinkToFit="1"/>
    </xf>
    <xf numFmtId="49" fontId="0" fillId="9" borderId="231" xfId="0" applyNumberFormat="1" applyFill="1" applyBorder="1" applyAlignment="1">
      <alignment horizontal="center" vertical="center" shrinkToFit="1"/>
    </xf>
    <xf numFmtId="49" fontId="0" fillId="9" borderId="130" xfId="0" applyNumberFormat="1" applyFill="1" applyBorder="1" applyAlignment="1">
      <alignment horizontal="center" vertical="center" shrinkToFit="1"/>
    </xf>
    <xf numFmtId="49" fontId="0" fillId="9" borderId="62" xfId="0" applyNumberFormat="1" applyFill="1" applyBorder="1" applyAlignment="1">
      <alignment horizontal="center" vertical="center" shrinkToFit="1"/>
    </xf>
    <xf numFmtId="49" fontId="0" fillId="9" borderId="120" xfId="0" applyNumberFormat="1" applyFill="1" applyBorder="1" applyAlignment="1">
      <alignment horizontal="center" vertical="center" shrinkToFit="1"/>
    </xf>
    <xf numFmtId="49" fontId="0" fillId="9" borderId="203" xfId="0" applyNumberFormat="1" applyFill="1" applyBorder="1" applyAlignment="1">
      <alignment horizontal="center" vertical="center" shrinkToFit="1"/>
    </xf>
    <xf numFmtId="49" fontId="0" fillId="9" borderId="121" xfId="0" applyNumberFormat="1" applyFill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zoomScale="70" zoomScaleNormal="75" zoomScaleSheetLayoutView="70" workbookViewId="0">
      <selection activeCell="G7" sqref="G7:V7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239" t="s">
        <v>161</v>
      </c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</row>
    <row r="2" spans="2:232" ht="36" customHeight="1" thickBot="1" x14ac:dyDescent="0.2">
      <c r="B2" s="251" t="s">
        <v>145</v>
      </c>
      <c r="C2" s="252"/>
      <c r="D2" s="252"/>
      <c r="E2" s="252"/>
      <c r="F2" s="252"/>
      <c r="G2" s="253" t="s">
        <v>15</v>
      </c>
      <c r="H2" s="254"/>
      <c r="I2" s="255" t="s">
        <v>46</v>
      </c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17" t="s">
        <v>153</v>
      </c>
      <c r="AX2" s="216" t="s">
        <v>152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17"/>
      <c r="AX3" s="216"/>
    </row>
    <row r="4" spans="2:232" ht="36" customHeight="1" thickBot="1" x14ac:dyDescent="0.2">
      <c r="B4" s="258" t="s">
        <v>14</v>
      </c>
      <c r="C4" s="259"/>
      <c r="D4" s="259"/>
      <c r="E4" s="259"/>
      <c r="F4" s="259"/>
      <c r="G4" s="260" t="s">
        <v>162</v>
      </c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2"/>
      <c r="AJ4" s="8"/>
      <c r="AK4" s="247" t="s">
        <v>0</v>
      </c>
      <c r="AL4" s="245" t="s">
        <v>13</v>
      </c>
      <c r="AM4" s="241" t="s">
        <v>42</v>
      </c>
      <c r="AN4" s="243" t="s">
        <v>32</v>
      </c>
      <c r="AO4" s="241" t="s">
        <v>29</v>
      </c>
      <c r="AP4" s="241" t="s">
        <v>5</v>
      </c>
      <c r="AQ4" s="243" t="s">
        <v>33</v>
      </c>
      <c r="AR4" s="298" t="s">
        <v>31</v>
      </c>
      <c r="AS4" s="241" t="s">
        <v>28</v>
      </c>
      <c r="AT4" s="249" t="s">
        <v>63</v>
      </c>
      <c r="AU4" s="249"/>
      <c r="AV4" s="249" t="s">
        <v>64</v>
      </c>
      <c r="AW4" s="220" t="s">
        <v>133</v>
      </c>
      <c r="AX4" s="218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48"/>
      <c r="AL5" s="246"/>
      <c r="AM5" s="242"/>
      <c r="AN5" s="244"/>
      <c r="AO5" s="242"/>
      <c r="AP5" s="242"/>
      <c r="AQ5" s="244"/>
      <c r="AR5" s="299"/>
      <c r="AS5" s="242"/>
      <c r="AT5" s="250"/>
      <c r="AU5" s="250"/>
      <c r="AV5" s="250"/>
      <c r="AW5" s="221"/>
      <c r="AX5" s="219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00" t="s">
        <v>5</v>
      </c>
      <c r="C6" s="301"/>
      <c r="D6" s="301"/>
      <c r="E6" s="301"/>
      <c r="F6" s="301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3" t="s">
        <v>5</v>
      </c>
      <c r="X6" s="303"/>
      <c r="Y6" s="303"/>
      <c r="Z6" s="303"/>
      <c r="AA6" s="302"/>
      <c r="AB6" s="302"/>
      <c r="AC6" s="302"/>
      <c r="AD6" s="302"/>
      <c r="AE6" s="302"/>
      <c r="AF6" s="302"/>
      <c r="AG6" s="302"/>
      <c r="AH6" s="302"/>
      <c r="AI6" s="304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126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11" t="s">
        <v>146</v>
      </c>
      <c r="C7" s="312"/>
      <c r="D7" s="312"/>
      <c r="E7" s="312"/>
      <c r="F7" s="312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5" t="s">
        <v>39</v>
      </c>
      <c r="X7" s="305"/>
      <c r="Y7" s="305"/>
      <c r="Z7" s="305"/>
      <c r="AA7" s="306"/>
      <c r="AB7" s="306"/>
      <c r="AC7" s="306"/>
      <c r="AD7" s="306"/>
      <c r="AE7" s="306"/>
      <c r="AF7" s="306"/>
      <c r="AG7" s="306"/>
      <c r="AH7" s="306"/>
      <c r="AI7" s="307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126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294" t="s">
        <v>43</v>
      </c>
      <c r="C8" s="295"/>
      <c r="D8" s="295"/>
      <c r="E8" s="295"/>
      <c r="F8" s="295"/>
      <c r="G8" s="296"/>
      <c r="H8" s="297"/>
      <c r="I8" s="297"/>
      <c r="J8" s="297"/>
      <c r="K8" s="297"/>
      <c r="L8" s="297"/>
      <c r="M8" s="297"/>
      <c r="N8" s="297"/>
      <c r="O8" s="297"/>
      <c r="P8" s="297"/>
      <c r="Q8" s="297"/>
      <c r="R8" s="297"/>
      <c r="S8" s="308" t="s">
        <v>111</v>
      </c>
      <c r="T8" s="308"/>
      <c r="U8" s="308"/>
      <c r="V8" s="308"/>
      <c r="W8" s="308"/>
      <c r="X8" s="308"/>
      <c r="Y8" s="308"/>
      <c r="Z8" s="308"/>
      <c r="AA8" s="309"/>
      <c r="AB8" s="309"/>
      <c r="AC8" s="309"/>
      <c r="AD8" s="309"/>
      <c r="AE8" s="309"/>
      <c r="AF8" s="309"/>
      <c r="AG8" s="309"/>
      <c r="AH8" s="309"/>
      <c r="AI8" s="310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126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21" t="s">
        <v>5</v>
      </c>
      <c r="C9" s="322"/>
      <c r="D9" s="322"/>
      <c r="E9" s="322"/>
      <c r="F9" s="32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23"/>
      <c r="S9" s="324" t="s">
        <v>6</v>
      </c>
      <c r="T9" s="303"/>
      <c r="U9" s="303"/>
      <c r="V9" s="303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4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126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25" t="s">
        <v>7</v>
      </c>
      <c r="C10" s="326"/>
      <c r="D10" s="326"/>
      <c r="E10" s="326"/>
      <c r="F10" s="326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7"/>
      <c r="R10" s="328"/>
      <c r="S10" s="329" t="s">
        <v>20</v>
      </c>
      <c r="T10" s="326"/>
      <c r="U10" s="326"/>
      <c r="V10" s="326"/>
      <c r="W10" s="330"/>
      <c r="X10" s="331"/>
      <c r="Y10" s="331"/>
      <c r="Z10" s="331"/>
      <c r="AA10" s="331"/>
      <c r="AB10" s="331"/>
      <c r="AC10" s="331"/>
      <c r="AD10" s="331"/>
      <c r="AE10" s="331"/>
      <c r="AF10" s="331"/>
      <c r="AG10" s="331"/>
      <c r="AH10" s="331"/>
      <c r="AI10" s="332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126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44" t="s">
        <v>21</v>
      </c>
      <c r="C11" s="345"/>
      <c r="D11" s="345"/>
      <c r="E11" s="345"/>
      <c r="F11" s="346"/>
      <c r="G11" s="347" t="s">
        <v>22</v>
      </c>
      <c r="H11" s="348"/>
      <c r="I11" s="153" t="s">
        <v>23</v>
      </c>
      <c r="J11" s="348" t="s">
        <v>8</v>
      </c>
      <c r="K11" s="348"/>
      <c r="L11" s="154" t="s">
        <v>24</v>
      </c>
      <c r="M11" s="349"/>
      <c r="N11" s="349"/>
      <c r="O11" s="349"/>
      <c r="P11" s="349"/>
      <c r="Q11" s="349"/>
      <c r="R11" s="349"/>
      <c r="S11" s="349"/>
      <c r="T11" s="349"/>
      <c r="U11" s="317" t="s">
        <v>25</v>
      </c>
      <c r="V11" s="318"/>
      <c r="W11" s="319" t="s">
        <v>26</v>
      </c>
      <c r="X11" s="320"/>
      <c r="Y11" s="320"/>
      <c r="Z11" s="320"/>
      <c r="AA11" s="222"/>
      <c r="AB11" s="222"/>
      <c r="AC11" s="222"/>
      <c r="AD11" s="222"/>
      <c r="AE11" s="222"/>
      <c r="AF11" s="222"/>
      <c r="AG11" s="222"/>
      <c r="AH11" s="222"/>
      <c r="AI11" s="223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126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57"/>
      <c r="D12" s="357"/>
      <c r="E12" s="357"/>
      <c r="F12" s="357"/>
      <c r="G12" s="358"/>
      <c r="H12" s="358"/>
      <c r="I12" s="358"/>
      <c r="J12" s="358"/>
      <c r="K12" s="358"/>
      <c r="L12" s="358"/>
      <c r="M12" s="358"/>
      <c r="N12" s="358"/>
      <c r="O12" s="358"/>
      <c r="P12" s="358"/>
      <c r="Q12" s="358"/>
      <c r="R12" s="358"/>
      <c r="S12" s="358"/>
      <c r="T12" s="358"/>
      <c r="U12" s="358"/>
      <c r="V12" s="359"/>
      <c r="W12" s="313" t="s">
        <v>27</v>
      </c>
      <c r="X12" s="314"/>
      <c r="Y12" s="314"/>
      <c r="Z12" s="314"/>
      <c r="AA12" s="315"/>
      <c r="AB12" s="315"/>
      <c r="AC12" s="315"/>
      <c r="AD12" s="315"/>
      <c r="AE12" s="315"/>
      <c r="AF12" s="315"/>
      <c r="AG12" s="315"/>
      <c r="AH12" s="315"/>
      <c r="AI12" s="316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126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333" t="s">
        <v>10</v>
      </c>
      <c r="C13" s="334"/>
      <c r="D13" s="334"/>
      <c r="E13" s="334"/>
      <c r="F13" s="334"/>
      <c r="G13" s="335"/>
      <c r="H13" s="342"/>
      <c r="I13" s="343"/>
      <c r="J13" s="224" t="s">
        <v>37</v>
      </c>
      <c r="K13" s="227" t="s">
        <v>11</v>
      </c>
      <c r="L13" s="228"/>
      <c r="M13" s="228"/>
      <c r="N13" s="228"/>
      <c r="O13" s="228" t="s">
        <v>12</v>
      </c>
      <c r="P13" s="228"/>
      <c r="Q13" s="228"/>
      <c r="R13" s="228"/>
      <c r="S13" s="229" t="s">
        <v>144</v>
      </c>
      <c r="T13" s="229"/>
      <c r="U13" s="229"/>
      <c r="V13" s="350"/>
      <c r="W13" s="224" t="s">
        <v>38</v>
      </c>
      <c r="X13" s="227" t="s">
        <v>11</v>
      </c>
      <c r="Y13" s="228"/>
      <c r="Z13" s="228"/>
      <c r="AA13" s="228"/>
      <c r="AB13" s="228" t="s">
        <v>12</v>
      </c>
      <c r="AC13" s="228"/>
      <c r="AD13" s="228"/>
      <c r="AE13" s="228"/>
      <c r="AF13" s="229" t="s">
        <v>144</v>
      </c>
      <c r="AG13" s="229"/>
      <c r="AH13" s="229"/>
      <c r="AI13" s="230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126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336"/>
      <c r="C14" s="337"/>
      <c r="D14" s="337"/>
      <c r="E14" s="337"/>
      <c r="F14" s="337"/>
      <c r="G14" s="338"/>
      <c r="H14" s="351" t="s">
        <v>35</v>
      </c>
      <c r="I14" s="352"/>
      <c r="J14" s="225"/>
      <c r="K14" s="231"/>
      <c r="L14" s="232"/>
      <c r="M14" s="232"/>
      <c r="N14" s="232"/>
      <c r="O14" s="233"/>
      <c r="P14" s="232"/>
      <c r="Q14" s="232"/>
      <c r="R14" s="232"/>
      <c r="S14" s="233"/>
      <c r="T14" s="232"/>
      <c r="U14" s="232"/>
      <c r="V14" s="353"/>
      <c r="W14" s="225"/>
      <c r="X14" s="231"/>
      <c r="Y14" s="232"/>
      <c r="Z14" s="232"/>
      <c r="AA14" s="232"/>
      <c r="AB14" s="233"/>
      <c r="AC14" s="232"/>
      <c r="AD14" s="232"/>
      <c r="AE14" s="232"/>
      <c r="AF14" s="233"/>
      <c r="AG14" s="232"/>
      <c r="AH14" s="232"/>
      <c r="AI14" s="234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126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339"/>
      <c r="C15" s="340"/>
      <c r="D15" s="340"/>
      <c r="E15" s="340"/>
      <c r="F15" s="340"/>
      <c r="G15" s="341"/>
      <c r="H15" s="354" t="s">
        <v>36</v>
      </c>
      <c r="I15" s="355"/>
      <c r="J15" s="226"/>
      <c r="K15" s="235"/>
      <c r="L15" s="236"/>
      <c r="M15" s="236"/>
      <c r="N15" s="236"/>
      <c r="O15" s="237"/>
      <c r="P15" s="236"/>
      <c r="Q15" s="236"/>
      <c r="R15" s="236"/>
      <c r="S15" s="237"/>
      <c r="T15" s="236"/>
      <c r="U15" s="236"/>
      <c r="V15" s="356"/>
      <c r="W15" s="226"/>
      <c r="X15" s="235"/>
      <c r="Y15" s="236"/>
      <c r="Z15" s="236"/>
      <c r="AA15" s="236"/>
      <c r="AB15" s="237"/>
      <c r="AC15" s="236"/>
      <c r="AD15" s="236"/>
      <c r="AE15" s="236"/>
      <c r="AF15" s="237"/>
      <c r="AG15" s="236"/>
      <c r="AH15" s="236"/>
      <c r="AI15" s="238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126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368" t="s">
        <v>141</v>
      </c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N16" s="369"/>
      <c r="O16" s="369"/>
      <c r="P16" s="369"/>
      <c r="Q16" s="369"/>
      <c r="R16" s="369"/>
      <c r="S16" s="369"/>
      <c r="T16" s="369"/>
      <c r="U16" s="369"/>
      <c r="V16" s="369"/>
      <c r="W16" s="369"/>
      <c r="X16" s="369"/>
      <c r="Y16" s="369"/>
      <c r="Z16" s="369"/>
      <c r="AA16" s="369"/>
      <c r="AB16" s="369"/>
      <c r="AC16" s="369"/>
      <c r="AD16" s="369"/>
      <c r="AE16" s="369"/>
      <c r="AF16" s="369"/>
      <c r="AG16" s="369"/>
      <c r="AH16" s="369"/>
      <c r="AI16" s="370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371" t="s">
        <v>142</v>
      </c>
      <c r="C17" s="372"/>
      <c r="D17" s="372"/>
      <c r="E17" s="372"/>
      <c r="F17" s="372" t="s">
        <v>134</v>
      </c>
      <c r="G17" s="372"/>
      <c r="H17" s="372"/>
      <c r="I17" s="372"/>
      <c r="J17" s="372"/>
      <c r="K17" s="372"/>
      <c r="L17" s="372" t="s">
        <v>135</v>
      </c>
      <c r="M17" s="372"/>
      <c r="N17" s="372"/>
      <c r="O17" s="372"/>
      <c r="P17" s="372"/>
      <c r="Q17" s="372"/>
      <c r="R17" s="373" t="s">
        <v>136</v>
      </c>
      <c r="S17" s="373"/>
      <c r="T17" s="373"/>
      <c r="U17" s="373"/>
      <c r="V17" s="374" t="s">
        <v>137</v>
      </c>
      <c r="W17" s="374"/>
      <c r="X17" s="374"/>
      <c r="Y17" s="374"/>
      <c r="Z17" s="374"/>
      <c r="AA17" s="374"/>
      <c r="AB17" s="372" t="s">
        <v>138</v>
      </c>
      <c r="AC17" s="372"/>
      <c r="AD17" s="372"/>
      <c r="AE17" s="372"/>
      <c r="AF17" s="372"/>
      <c r="AG17" s="372"/>
      <c r="AH17" s="372"/>
      <c r="AI17" s="375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360" t="s">
        <v>139</v>
      </c>
      <c r="C18" s="361"/>
      <c r="D18" s="361"/>
      <c r="E18" s="361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  <c r="X18" s="364"/>
      <c r="Y18" s="364"/>
      <c r="Z18" s="364"/>
      <c r="AA18" s="364"/>
      <c r="AB18" s="364" t="s">
        <v>49</v>
      </c>
      <c r="AC18" s="364"/>
      <c r="AD18" s="364"/>
      <c r="AE18" s="364"/>
      <c r="AF18" s="364"/>
      <c r="AG18" s="364"/>
      <c r="AH18" s="364"/>
      <c r="AI18" s="366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362"/>
      <c r="C19" s="363"/>
      <c r="D19" s="363"/>
      <c r="E19" s="363"/>
      <c r="F19" s="365"/>
      <c r="G19" s="365"/>
      <c r="H19" s="365"/>
      <c r="I19" s="365"/>
      <c r="J19" s="365"/>
      <c r="K19" s="365"/>
      <c r="L19" s="365"/>
      <c r="M19" s="365"/>
      <c r="N19" s="365"/>
      <c r="O19" s="365"/>
      <c r="P19" s="365"/>
      <c r="Q19" s="365"/>
      <c r="R19" s="365"/>
      <c r="S19" s="365"/>
      <c r="T19" s="365"/>
      <c r="U19" s="365"/>
      <c r="V19" s="365"/>
      <c r="W19" s="365"/>
      <c r="X19" s="365"/>
      <c r="Y19" s="365"/>
      <c r="Z19" s="365"/>
      <c r="AA19" s="365"/>
      <c r="AB19" s="365" t="s">
        <v>50</v>
      </c>
      <c r="AC19" s="365"/>
      <c r="AD19" s="365"/>
      <c r="AE19" s="365"/>
      <c r="AF19" s="365"/>
      <c r="AG19" s="365"/>
      <c r="AH19" s="365"/>
      <c r="AI19" s="367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376"/>
      <c r="C20" s="365"/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365"/>
      <c r="R20" s="365"/>
      <c r="S20" s="365"/>
      <c r="T20" s="365"/>
      <c r="U20" s="365"/>
      <c r="V20" s="365"/>
      <c r="W20" s="365"/>
      <c r="X20" s="365"/>
      <c r="Y20" s="365"/>
      <c r="Z20" s="365"/>
      <c r="AA20" s="365"/>
      <c r="AB20" s="365" t="s">
        <v>49</v>
      </c>
      <c r="AC20" s="365"/>
      <c r="AD20" s="365"/>
      <c r="AE20" s="365"/>
      <c r="AF20" s="365"/>
      <c r="AG20" s="365"/>
      <c r="AH20" s="365"/>
      <c r="AI20" s="367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376"/>
      <c r="C21" s="365"/>
      <c r="D21" s="365"/>
      <c r="E21" s="365"/>
      <c r="F21" s="365"/>
      <c r="G21" s="365"/>
      <c r="H21" s="365"/>
      <c r="I21" s="365"/>
      <c r="J21" s="365"/>
      <c r="K21" s="365"/>
      <c r="L21" s="365"/>
      <c r="M21" s="365"/>
      <c r="N21" s="365"/>
      <c r="O21" s="365"/>
      <c r="P21" s="365"/>
      <c r="Q21" s="365"/>
      <c r="R21" s="365"/>
      <c r="S21" s="365"/>
      <c r="T21" s="365"/>
      <c r="U21" s="365"/>
      <c r="V21" s="365"/>
      <c r="W21" s="365"/>
      <c r="X21" s="365"/>
      <c r="Y21" s="365"/>
      <c r="Z21" s="365"/>
      <c r="AA21" s="365"/>
      <c r="AB21" s="365" t="s">
        <v>50</v>
      </c>
      <c r="AC21" s="365"/>
      <c r="AD21" s="365"/>
      <c r="AE21" s="365"/>
      <c r="AF21" s="365"/>
      <c r="AG21" s="365"/>
      <c r="AH21" s="365"/>
      <c r="AI21" s="367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376"/>
      <c r="C22" s="365"/>
      <c r="D22" s="365"/>
      <c r="E22" s="365"/>
      <c r="F22" s="365"/>
      <c r="G22" s="365"/>
      <c r="H22" s="365"/>
      <c r="I22" s="365"/>
      <c r="J22" s="365"/>
      <c r="K22" s="365"/>
      <c r="L22" s="365"/>
      <c r="M22" s="365"/>
      <c r="N22" s="365"/>
      <c r="O22" s="365"/>
      <c r="P22" s="365"/>
      <c r="Q22" s="365"/>
      <c r="R22" s="365"/>
      <c r="S22" s="365"/>
      <c r="T22" s="365"/>
      <c r="U22" s="365"/>
      <c r="V22" s="365"/>
      <c r="W22" s="365"/>
      <c r="X22" s="365"/>
      <c r="Y22" s="365"/>
      <c r="Z22" s="365"/>
      <c r="AA22" s="365"/>
      <c r="AB22" s="365" t="s">
        <v>49</v>
      </c>
      <c r="AC22" s="365"/>
      <c r="AD22" s="365"/>
      <c r="AE22" s="365"/>
      <c r="AF22" s="365"/>
      <c r="AG22" s="365"/>
      <c r="AH22" s="365"/>
      <c r="AI22" s="367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376"/>
      <c r="C23" s="365"/>
      <c r="D23" s="365"/>
      <c r="E23" s="365"/>
      <c r="F23" s="365"/>
      <c r="G23" s="365"/>
      <c r="H23" s="365"/>
      <c r="I23" s="365"/>
      <c r="J23" s="365"/>
      <c r="K23" s="365"/>
      <c r="L23" s="365"/>
      <c r="M23" s="365"/>
      <c r="N23" s="365"/>
      <c r="O23" s="365"/>
      <c r="P23" s="365"/>
      <c r="Q23" s="365"/>
      <c r="R23" s="365"/>
      <c r="S23" s="365"/>
      <c r="T23" s="365"/>
      <c r="U23" s="365"/>
      <c r="V23" s="365"/>
      <c r="W23" s="365"/>
      <c r="X23" s="365"/>
      <c r="Y23" s="365"/>
      <c r="Z23" s="365"/>
      <c r="AA23" s="365"/>
      <c r="AB23" s="365" t="s">
        <v>50</v>
      </c>
      <c r="AC23" s="365"/>
      <c r="AD23" s="365"/>
      <c r="AE23" s="365"/>
      <c r="AF23" s="365"/>
      <c r="AG23" s="365"/>
      <c r="AH23" s="365"/>
      <c r="AI23" s="367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376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  <c r="S24" s="365"/>
      <c r="T24" s="365"/>
      <c r="U24" s="365"/>
      <c r="V24" s="365"/>
      <c r="W24" s="365"/>
      <c r="X24" s="365"/>
      <c r="Y24" s="365"/>
      <c r="Z24" s="365"/>
      <c r="AA24" s="365"/>
      <c r="AB24" s="365" t="s">
        <v>49</v>
      </c>
      <c r="AC24" s="365"/>
      <c r="AD24" s="365"/>
      <c r="AE24" s="365"/>
      <c r="AF24" s="365"/>
      <c r="AG24" s="365"/>
      <c r="AH24" s="365"/>
      <c r="AI24" s="367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thickBot="1" x14ac:dyDescent="0.2">
      <c r="B25" s="376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  <c r="S25" s="365"/>
      <c r="T25" s="365"/>
      <c r="U25" s="365"/>
      <c r="V25" s="365"/>
      <c r="W25" s="365"/>
      <c r="X25" s="365"/>
      <c r="Y25" s="365"/>
      <c r="Z25" s="365"/>
      <c r="AA25" s="365"/>
      <c r="AB25" s="365" t="s">
        <v>50</v>
      </c>
      <c r="AC25" s="365"/>
      <c r="AD25" s="365"/>
      <c r="AE25" s="365"/>
      <c r="AF25" s="365"/>
      <c r="AG25" s="365"/>
      <c r="AH25" s="365"/>
      <c r="AI25" s="367"/>
      <c r="AK25" s="175">
        <v>20</v>
      </c>
      <c r="AL25" s="176"/>
      <c r="AM25" s="177"/>
      <c r="AN25" s="178"/>
      <c r="AO25" s="179"/>
      <c r="AP25" s="179"/>
      <c r="AQ25" s="180"/>
      <c r="AR25" s="181">
        <f>DATEDIF(AQ25,$AP$39,"Y")</f>
        <v>126</v>
      </c>
      <c r="AS25" s="182"/>
      <c r="AT25" s="183" t="s">
        <v>65</v>
      </c>
      <c r="AU25" s="177"/>
      <c r="AV25" s="177"/>
      <c r="AW25" s="177"/>
      <c r="AX25" s="184"/>
      <c r="HW25" s="152"/>
      <c r="HX25" s="152"/>
    </row>
    <row r="26" spans="2:232" ht="36" customHeight="1" x14ac:dyDescent="0.15">
      <c r="B26" s="376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5"/>
      <c r="S26" s="365"/>
      <c r="T26" s="365"/>
      <c r="U26" s="365"/>
      <c r="V26" s="365"/>
      <c r="W26" s="365"/>
      <c r="X26" s="365"/>
      <c r="Y26" s="365"/>
      <c r="Z26" s="365"/>
      <c r="AA26" s="365"/>
      <c r="AB26" s="365" t="s">
        <v>49</v>
      </c>
      <c r="AC26" s="365"/>
      <c r="AD26" s="365"/>
      <c r="AE26" s="365"/>
      <c r="AF26" s="365"/>
      <c r="AG26" s="365"/>
      <c r="AH26" s="365"/>
      <c r="AI26" s="367"/>
      <c r="AK26" s="194"/>
      <c r="AL26" s="195"/>
      <c r="AM26" s="196"/>
      <c r="AN26" s="197"/>
      <c r="AO26" s="198"/>
      <c r="AP26" s="198"/>
      <c r="AQ26" s="199"/>
      <c r="AR26" s="200"/>
      <c r="AS26" s="201"/>
      <c r="AT26" s="202"/>
      <c r="AU26" s="196"/>
      <c r="AV26" s="196"/>
      <c r="AW26" s="196"/>
      <c r="AX26" s="196"/>
      <c r="HW26" s="152"/>
      <c r="HX26" s="152"/>
    </row>
    <row r="27" spans="2:232" ht="36" customHeight="1" thickBot="1" x14ac:dyDescent="0.2">
      <c r="B27" s="379"/>
      <c r="C27" s="380"/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 t="s">
        <v>50</v>
      </c>
      <c r="AC27" s="380"/>
      <c r="AD27" s="380"/>
      <c r="AE27" s="380"/>
      <c r="AF27" s="380"/>
      <c r="AG27" s="380"/>
      <c r="AH27" s="380"/>
      <c r="AI27" s="381"/>
      <c r="AK27" s="185"/>
      <c r="AL27" s="186"/>
      <c r="AM27" s="187"/>
      <c r="AN27" s="188"/>
      <c r="AO27" s="189"/>
      <c r="AP27" s="189"/>
      <c r="AQ27" s="190"/>
      <c r="AR27" s="191"/>
      <c r="AS27" s="192"/>
      <c r="AT27" s="193"/>
      <c r="AU27" s="187"/>
      <c r="AV27" s="187"/>
      <c r="AW27" s="187"/>
      <c r="AX27" s="187"/>
      <c r="HW27" s="152"/>
      <c r="HX27" s="152"/>
    </row>
    <row r="28" spans="2:232" ht="36" customHeight="1" x14ac:dyDescent="0.15">
      <c r="B28" s="377"/>
      <c r="C28" s="377"/>
      <c r="D28" s="377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  <c r="P28" s="377"/>
      <c r="Q28" s="377"/>
      <c r="R28" s="377"/>
      <c r="S28" s="377"/>
      <c r="T28" s="377"/>
      <c r="U28" s="377"/>
      <c r="V28" s="377"/>
      <c r="W28" s="377"/>
      <c r="X28" s="377"/>
      <c r="Y28" s="377"/>
      <c r="Z28" s="377"/>
      <c r="AA28" s="377"/>
      <c r="AB28" s="377" t="s">
        <v>49</v>
      </c>
      <c r="AC28" s="377"/>
      <c r="AD28" s="377"/>
      <c r="AE28" s="377"/>
      <c r="AF28" s="377"/>
      <c r="AG28" s="377"/>
      <c r="AH28" s="377"/>
      <c r="AI28" s="377"/>
      <c r="AK28" s="185"/>
      <c r="AL28" s="186"/>
      <c r="AM28" s="187"/>
      <c r="AN28" s="188"/>
      <c r="AO28" s="189"/>
      <c r="AP28" s="189"/>
      <c r="AQ28" s="190"/>
      <c r="AR28" s="191"/>
      <c r="AS28" s="192"/>
      <c r="AT28" s="193"/>
      <c r="AU28" s="187"/>
      <c r="AV28" s="187"/>
      <c r="AW28" s="187"/>
      <c r="AX28" s="187"/>
      <c r="HW28" s="152"/>
      <c r="HX28" s="152"/>
    </row>
    <row r="29" spans="2:232" ht="36" customHeight="1" x14ac:dyDescent="0.15">
      <c r="B29" s="378"/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378"/>
      <c r="S29" s="378"/>
      <c r="T29" s="378"/>
      <c r="U29" s="378"/>
      <c r="V29" s="378"/>
      <c r="W29" s="378"/>
      <c r="X29" s="378"/>
      <c r="Y29" s="378"/>
      <c r="Z29" s="378"/>
      <c r="AA29" s="378"/>
      <c r="AB29" s="378" t="s">
        <v>50</v>
      </c>
      <c r="AC29" s="378"/>
      <c r="AD29" s="378"/>
      <c r="AE29" s="378"/>
      <c r="AF29" s="378"/>
      <c r="AG29" s="378"/>
      <c r="AH29" s="378"/>
      <c r="AI29" s="378"/>
      <c r="AK29" s="185"/>
      <c r="AL29" s="186"/>
      <c r="AM29" s="187"/>
      <c r="AN29" s="188"/>
      <c r="AO29" s="189"/>
      <c r="AP29" s="189"/>
      <c r="AQ29" s="190"/>
      <c r="AR29" s="191"/>
      <c r="AS29" s="192"/>
      <c r="AT29" s="193"/>
      <c r="AU29" s="187"/>
      <c r="AV29" s="187"/>
      <c r="AW29" s="187"/>
      <c r="AX29" s="187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411" t="s">
        <v>147</v>
      </c>
      <c r="C31" s="412"/>
      <c r="D31" s="392" t="s">
        <v>148</v>
      </c>
      <c r="E31" s="393"/>
      <c r="F31" s="393"/>
      <c r="G31" s="393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4"/>
      <c r="S31" s="280" t="s">
        <v>157</v>
      </c>
      <c r="T31" s="279"/>
      <c r="U31" s="279"/>
      <c r="V31" s="279"/>
      <c r="W31" s="279"/>
      <c r="X31" s="279"/>
      <c r="Y31" s="281"/>
      <c r="Z31" s="390"/>
      <c r="AA31" s="391"/>
      <c r="AB31" s="549" t="s">
        <v>158</v>
      </c>
      <c r="AC31" s="550"/>
      <c r="AD31" s="550"/>
      <c r="AE31" s="550"/>
      <c r="AF31" s="550"/>
      <c r="AG31" s="550"/>
      <c r="AH31" s="551"/>
      <c r="AI31" s="552"/>
      <c r="AJ31" s="161"/>
      <c r="AK31" s="399" t="s">
        <v>154</v>
      </c>
      <c r="AL31" s="400"/>
      <c r="AM31" s="400"/>
      <c r="AN31" s="400"/>
      <c r="AO31" s="400"/>
      <c r="AP31" s="401"/>
      <c r="AQ31" s="204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413"/>
      <c r="C32" s="414"/>
      <c r="D32" s="395"/>
      <c r="E32" s="396"/>
      <c r="F32" s="396"/>
      <c r="G32" s="396"/>
      <c r="H32" s="396"/>
      <c r="I32" s="396"/>
      <c r="J32" s="396"/>
      <c r="K32" s="396"/>
      <c r="L32" s="396"/>
      <c r="M32" s="396"/>
      <c r="N32" s="396"/>
      <c r="O32" s="396"/>
      <c r="P32" s="396"/>
      <c r="Q32" s="396"/>
      <c r="R32" s="397"/>
      <c r="S32" s="541" t="s">
        <v>160</v>
      </c>
      <c r="T32" s="542"/>
      <c r="U32" s="542"/>
      <c r="V32" s="542"/>
      <c r="W32" s="542"/>
      <c r="X32" s="542"/>
      <c r="Y32" s="543"/>
      <c r="Z32" s="544"/>
      <c r="AA32" s="545"/>
      <c r="AB32" s="546" t="s">
        <v>159</v>
      </c>
      <c r="AC32" s="542"/>
      <c r="AD32" s="542"/>
      <c r="AE32" s="542"/>
      <c r="AF32" s="542"/>
      <c r="AG32" s="542"/>
      <c r="AH32" s="547"/>
      <c r="AI32" s="548"/>
      <c r="AJ32" s="161"/>
      <c r="AK32" s="205"/>
      <c r="AL32" s="398" t="s">
        <v>74</v>
      </c>
      <c r="AM32" s="398"/>
      <c r="AN32" s="398"/>
      <c r="AO32" s="206" t="s">
        <v>155</v>
      </c>
      <c r="AP32" s="207" t="s">
        <v>156</v>
      </c>
      <c r="AQ32" s="203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413"/>
      <c r="C33" s="414"/>
      <c r="D33" s="383" t="s">
        <v>40</v>
      </c>
      <c r="E33" s="384"/>
      <c r="F33" s="384"/>
      <c r="G33" s="385"/>
      <c r="H33" s="282" t="s">
        <v>41</v>
      </c>
      <c r="I33" s="270"/>
      <c r="J33" s="270"/>
      <c r="K33" s="270"/>
      <c r="L33" s="270"/>
      <c r="M33" s="271"/>
      <c r="N33" s="282" t="s">
        <v>5</v>
      </c>
      <c r="O33" s="270"/>
      <c r="P33" s="270"/>
      <c r="Q33" s="270"/>
      <c r="R33" s="270"/>
      <c r="S33" s="283"/>
      <c r="T33" s="417" t="s">
        <v>16</v>
      </c>
      <c r="U33" s="384"/>
      <c r="V33" s="384"/>
      <c r="W33" s="418"/>
      <c r="X33" s="269" t="s">
        <v>19</v>
      </c>
      <c r="Y33" s="270"/>
      <c r="Z33" s="270"/>
      <c r="AA33" s="270"/>
      <c r="AB33" s="270"/>
      <c r="AC33" s="271"/>
      <c r="AD33" s="386" t="s">
        <v>17</v>
      </c>
      <c r="AE33" s="384"/>
      <c r="AF33" s="384"/>
      <c r="AG33" s="384"/>
      <c r="AH33" s="384"/>
      <c r="AI33" s="387"/>
      <c r="AJ33" s="3"/>
      <c r="AK33" s="208">
        <v>1</v>
      </c>
      <c r="AL33" s="402"/>
      <c r="AM33" s="403"/>
      <c r="AN33" s="404"/>
      <c r="AO33" s="209"/>
      <c r="AP33" s="213"/>
      <c r="AQ33" s="204"/>
      <c r="AS33" s="2"/>
      <c r="AT33" s="2"/>
      <c r="AU33" s="2"/>
      <c r="AV33" s="128"/>
      <c r="AW33" s="162"/>
      <c r="AX33" s="382"/>
      <c r="AY33" s="382"/>
      <c r="AZ33" s="382"/>
      <c r="HS33" s="152"/>
      <c r="HT33" s="152"/>
    </row>
    <row r="34" spans="2:231" ht="36" customHeight="1" thickTop="1" x14ac:dyDescent="0.15">
      <c r="B34" s="413"/>
      <c r="C34" s="414"/>
      <c r="D34" s="427"/>
      <c r="E34" s="428"/>
      <c r="F34" s="428"/>
      <c r="G34" s="429"/>
      <c r="H34" s="286"/>
      <c r="I34" s="287"/>
      <c r="J34" s="287"/>
      <c r="K34" s="287"/>
      <c r="L34" s="287"/>
      <c r="M34" s="288"/>
      <c r="N34" s="284"/>
      <c r="O34" s="277"/>
      <c r="P34" s="277"/>
      <c r="Q34" s="277"/>
      <c r="R34" s="277"/>
      <c r="S34" s="285"/>
      <c r="T34" s="276"/>
      <c r="U34" s="277"/>
      <c r="V34" s="277"/>
      <c r="W34" s="171" t="s">
        <v>18</v>
      </c>
      <c r="X34" s="276"/>
      <c r="Y34" s="277"/>
      <c r="Z34" s="277"/>
      <c r="AA34" s="277"/>
      <c r="AB34" s="277"/>
      <c r="AC34" s="278"/>
      <c r="AD34" s="430"/>
      <c r="AE34" s="428"/>
      <c r="AF34" s="428"/>
      <c r="AG34" s="428"/>
      <c r="AH34" s="428"/>
      <c r="AI34" s="431"/>
      <c r="AJ34" s="13"/>
      <c r="AK34" s="210">
        <v>2</v>
      </c>
      <c r="AL34" s="408"/>
      <c r="AM34" s="409"/>
      <c r="AN34" s="410"/>
      <c r="AO34" s="134"/>
      <c r="AP34" s="214"/>
      <c r="AQ34" s="204"/>
      <c r="AS34" s="419" t="s">
        <v>47</v>
      </c>
      <c r="AT34" s="419"/>
      <c r="AU34" s="419"/>
      <c r="AV34" s="419"/>
      <c r="AW34" s="419"/>
      <c r="AX34" s="19"/>
      <c r="HS34" s="152"/>
      <c r="HT34" s="152"/>
    </row>
    <row r="35" spans="2:231" ht="36" customHeight="1" x14ac:dyDescent="0.15">
      <c r="B35" s="413"/>
      <c r="C35" s="414"/>
      <c r="D35" s="388"/>
      <c r="E35" s="274"/>
      <c r="F35" s="274"/>
      <c r="G35" s="275"/>
      <c r="H35" s="289"/>
      <c r="I35" s="290"/>
      <c r="J35" s="290"/>
      <c r="K35" s="290"/>
      <c r="L35" s="290"/>
      <c r="M35" s="291"/>
      <c r="N35" s="292"/>
      <c r="O35" s="274"/>
      <c r="P35" s="274"/>
      <c r="Q35" s="274"/>
      <c r="R35" s="274"/>
      <c r="S35" s="293"/>
      <c r="T35" s="389"/>
      <c r="U35" s="274"/>
      <c r="V35" s="274"/>
      <c r="W35" s="172" t="s">
        <v>18</v>
      </c>
      <c r="X35" s="273"/>
      <c r="Y35" s="274"/>
      <c r="Z35" s="274"/>
      <c r="AA35" s="274"/>
      <c r="AB35" s="274"/>
      <c r="AC35" s="275"/>
      <c r="AD35" s="432"/>
      <c r="AE35" s="274"/>
      <c r="AF35" s="274"/>
      <c r="AG35" s="274"/>
      <c r="AH35" s="274"/>
      <c r="AI35" s="433"/>
      <c r="AJ35" s="4"/>
      <c r="AK35" s="210">
        <v>3</v>
      </c>
      <c r="AL35" s="408"/>
      <c r="AM35" s="409"/>
      <c r="AN35" s="410"/>
      <c r="AO35" s="134"/>
      <c r="AP35" s="214"/>
      <c r="AQ35" s="204"/>
      <c r="AS35" s="436" t="s">
        <v>150</v>
      </c>
      <c r="AT35" s="436"/>
      <c r="AU35" s="169"/>
      <c r="AV35" s="169"/>
      <c r="AX35" s="19"/>
      <c r="HS35" s="152"/>
      <c r="HT35" s="152"/>
    </row>
    <row r="36" spans="2:231" ht="36" customHeight="1" thickBot="1" x14ac:dyDescent="0.2">
      <c r="B36" s="415"/>
      <c r="C36" s="416"/>
      <c r="D36" s="421"/>
      <c r="E36" s="422"/>
      <c r="F36" s="422"/>
      <c r="G36" s="423"/>
      <c r="H36" s="263"/>
      <c r="I36" s="264"/>
      <c r="J36" s="264"/>
      <c r="K36" s="264"/>
      <c r="L36" s="264"/>
      <c r="M36" s="265"/>
      <c r="N36" s="266"/>
      <c r="O36" s="267"/>
      <c r="P36" s="267"/>
      <c r="Q36" s="267"/>
      <c r="R36" s="267"/>
      <c r="S36" s="268"/>
      <c r="T36" s="424"/>
      <c r="U36" s="267"/>
      <c r="V36" s="267"/>
      <c r="W36" s="173" t="s">
        <v>18</v>
      </c>
      <c r="X36" s="272"/>
      <c r="Y36" s="264"/>
      <c r="Z36" s="264"/>
      <c r="AA36" s="264"/>
      <c r="AB36" s="264"/>
      <c r="AC36" s="265"/>
      <c r="AD36" s="425"/>
      <c r="AE36" s="264"/>
      <c r="AF36" s="264"/>
      <c r="AG36" s="264"/>
      <c r="AH36" s="264"/>
      <c r="AI36" s="426"/>
      <c r="AJ36" s="13"/>
      <c r="AK36" s="211">
        <v>4</v>
      </c>
      <c r="AL36" s="405"/>
      <c r="AM36" s="406"/>
      <c r="AN36" s="407"/>
      <c r="AO36" s="212"/>
      <c r="AP36" s="215"/>
      <c r="AQ36" s="204"/>
      <c r="AS36" s="170"/>
      <c r="AT36" s="435" t="s">
        <v>151</v>
      </c>
      <c r="AU36" s="435"/>
      <c r="AV36" s="434"/>
      <c r="AW36" s="434"/>
      <c r="AX36" s="19"/>
      <c r="HT36" s="152"/>
    </row>
    <row r="37" spans="2:231" ht="36" customHeight="1" x14ac:dyDescent="0.15">
      <c r="B37" s="163" t="s">
        <v>149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420">
        <v>46060</v>
      </c>
      <c r="AQ39" s="420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" xr:uid="{277D6AE8-6160-4F3F-9639-3AF48E472C84}">
      <formula1>$R$45:$R$46</formula1>
    </dataValidation>
    <dataValidation type="list" allowBlank="1" showInputMessage="1" showErrorMessage="1" sqref="AN6:AN29" xr:uid="{87600E94-F1FA-42AD-8BDC-A2C474F983AA}">
      <formula1>"FP,GK,FP/GK,"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37" t="e">
        <f>#REF!</f>
        <v>#REF!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42" t="s">
        <v>110</v>
      </c>
      <c r="D3" s="442"/>
      <c r="E3" s="440" t="e">
        <f>#REF!</f>
        <v>#REF!</v>
      </c>
      <c r="F3" s="441"/>
      <c r="H3" s="454" t="s">
        <v>127</v>
      </c>
      <c r="I3" s="455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51" t="e">
        <f>#REF!</f>
        <v>#REF!</v>
      </c>
      <c r="B4" s="452"/>
      <c r="C4" s="452"/>
      <c r="D4" s="452"/>
      <c r="E4" s="452"/>
      <c r="F4" s="453"/>
      <c r="H4" s="456" t="s">
        <v>126</v>
      </c>
      <c r="I4" s="457"/>
      <c r="J4" s="448"/>
      <c r="K4" s="449"/>
      <c r="L4" s="449"/>
      <c r="M4" s="450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458" t="s">
        <v>124</v>
      </c>
      <c r="I5" s="441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38" t="s">
        <v>128</v>
      </c>
      <c r="B6" s="439"/>
      <c r="C6" s="459" t="s">
        <v>74</v>
      </c>
      <c r="D6" s="460"/>
      <c r="E6" s="460"/>
      <c r="F6" s="461"/>
    </row>
    <row r="7" spans="1:13" ht="18" customHeight="1" x14ac:dyDescent="0.15">
      <c r="A7" s="465" t="e">
        <f>#REF!</f>
        <v>#REF!</v>
      </c>
      <c r="B7" s="466"/>
      <c r="C7" s="469" t="e">
        <f>#REF!</f>
        <v>#REF!</v>
      </c>
      <c r="D7" s="470"/>
      <c r="E7" s="470"/>
      <c r="F7" s="471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67" t="e">
        <f>#REF!</f>
        <v>#REF!</v>
      </c>
      <c r="B8" s="466"/>
      <c r="C8" s="469" t="e">
        <f>#REF!</f>
        <v>#REF!</v>
      </c>
      <c r="D8" s="472"/>
      <c r="E8" s="472"/>
      <c r="F8" s="473"/>
      <c r="H8" s="29"/>
      <c r="M8" s="28"/>
    </row>
    <row r="9" spans="1:13" ht="18" customHeight="1" x14ac:dyDescent="0.15">
      <c r="A9" s="465" t="e">
        <f>#REF!</f>
        <v>#REF!</v>
      </c>
      <c r="B9" s="466"/>
      <c r="C9" s="469" t="e">
        <f>#REF!</f>
        <v>#REF!</v>
      </c>
      <c r="D9" s="472"/>
      <c r="E9" s="472"/>
      <c r="F9" s="473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46" t="e">
        <f>#REF!</f>
        <v>#REF!</v>
      </c>
      <c r="B10" s="447"/>
      <c r="C10" s="443" t="e">
        <f>#REF!</f>
        <v>#REF!</v>
      </c>
      <c r="D10" s="444"/>
      <c r="E10" s="444"/>
      <c r="F10" s="445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505" t="s">
        <v>75</v>
      </c>
      <c r="B12" s="463"/>
      <c r="C12" s="463"/>
      <c r="D12" s="463"/>
      <c r="E12" s="463"/>
      <c r="F12" s="506"/>
      <c r="G12" s="462" t="s">
        <v>132</v>
      </c>
      <c r="H12" s="463"/>
      <c r="I12" s="463"/>
      <c r="J12" s="463"/>
      <c r="K12" s="463"/>
      <c r="L12" s="463"/>
      <c r="M12" s="464"/>
    </row>
    <row r="13" spans="1:13" ht="18" customHeight="1" x14ac:dyDescent="0.15">
      <c r="A13" s="32" t="s">
        <v>67</v>
      </c>
      <c r="B13" s="468" t="s">
        <v>68</v>
      </c>
      <c r="C13" s="468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68" t="s">
        <v>81</v>
      </c>
      <c r="J13" s="468"/>
      <c r="K13" s="468" t="s">
        <v>82</v>
      </c>
      <c r="L13" s="468"/>
      <c r="M13" s="37" t="s">
        <v>83</v>
      </c>
    </row>
    <row r="14" spans="1:13" ht="18" customHeight="1" x14ac:dyDescent="0.15">
      <c r="A14" s="94" t="e">
        <f>#REF!</f>
        <v>#REF!</v>
      </c>
      <c r="B14" s="503" t="e">
        <f>#REF!</f>
        <v>#REF!</v>
      </c>
      <c r="C14" s="504"/>
      <c r="D14" s="38"/>
      <c r="E14" s="38"/>
      <c r="F14" s="39"/>
      <c r="G14" s="40"/>
      <c r="H14" s="41"/>
      <c r="I14" s="474" t="s">
        <v>84</v>
      </c>
      <c r="J14" s="475"/>
      <c r="K14" s="474" t="s">
        <v>84</v>
      </c>
      <c r="L14" s="475"/>
      <c r="M14" s="42"/>
    </row>
    <row r="15" spans="1:13" ht="18" customHeight="1" x14ac:dyDescent="0.15">
      <c r="A15" s="95" t="e">
        <f>#REF!</f>
        <v>#REF!</v>
      </c>
      <c r="B15" s="494" t="e">
        <f>#REF!</f>
        <v>#REF!</v>
      </c>
      <c r="C15" s="495"/>
      <c r="D15" s="43"/>
      <c r="E15" s="43"/>
      <c r="F15" s="44"/>
      <c r="G15" s="45"/>
      <c r="H15" s="46"/>
      <c r="I15" s="476" t="s">
        <v>84</v>
      </c>
      <c r="J15" s="477"/>
      <c r="K15" s="476" t="s">
        <v>84</v>
      </c>
      <c r="L15" s="477"/>
      <c r="M15" s="47"/>
    </row>
    <row r="16" spans="1:13" ht="18" customHeight="1" x14ac:dyDescent="0.15">
      <c r="A16" s="95" t="e">
        <f>#REF!</f>
        <v>#REF!</v>
      </c>
      <c r="B16" s="494" t="e">
        <f>#REF!</f>
        <v>#REF!</v>
      </c>
      <c r="C16" s="495"/>
      <c r="D16" s="43"/>
      <c r="E16" s="43"/>
      <c r="F16" s="44"/>
      <c r="G16" s="45"/>
      <c r="H16" s="46"/>
      <c r="I16" s="476" t="s">
        <v>84</v>
      </c>
      <c r="J16" s="477"/>
      <c r="K16" s="476" t="s">
        <v>84</v>
      </c>
      <c r="L16" s="477"/>
      <c r="M16" s="47"/>
    </row>
    <row r="17" spans="1:13" ht="18" customHeight="1" x14ac:dyDescent="0.15">
      <c r="A17" s="95" t="e">
        <f>#REF!</f>
        <v>#REF!</v>
      </c>
      <c r="B17" s="494" t="e">
        <f>#REF!</f>
        <v>#REF!</v>
      </c>
      <c r="C17" s="495"/>
      <c r="D17" s="43"/>
      <c r="E17" s="43"/>
      <c r="F17" s="44"/>
      <c r="G17" s="45"/>
      <c r="H17" s="46"/>
      <c r="I17" s="476" t="s">
        <v>84</v>
      </c>
      <c r="J17" s="477"/>
      <c r="K17" s="476" t="s">
        <v>84</v>
      </c>
      <c r="L17" s="477"/>
      <c r="M17" s="47"/>
    </row>
    <row r="18" spans="1:13" ht="18" customHeight="1" x14ac:dyDescent="0.15">
      <c r="A18" s="96" t="e">
        <f>#REF!</f>
        <v>#REF!</v>
      </c>
      <c r="B18" s="507" t="e">
        <f>#REF!</f>
        <v>#REF!</v>
      </c>
      <c r="C18" s="508"/>
      <c r="D18" s="48"/>
      <c r="E18" s="48"/>
      <c r="F18" s="49"/>
      <c r="G18" s="50"/>
      <c r="H18" s="51"/>
      <c r="I18" s="478" t="s">
        <v>84</v>
      </c>
      <c r="J18" s="479"/>
      <c r="K18" s="478" t="s">
        <v>84</v>
      </c>
      <c r="L18" s="479"/>
      <c r="M18" s="52"/>
    </row>
    <row r="19" spans="1:13" ht="18" customHeight="1" x14ac:dyDescent="0.15">
      <c r="A19" s="97" t="e">
        <f>#REF!</f>
        <v>#REF!</v>
      </c>
      <c r="B19" s="492" t="e">
        <f>#REF!</f>
        <v>#REF!</v>
      </c>
      <c r="C19" s="493"/>
      <c r="D19" s="53"/>
      <c r="E19" s="53"/>
      <c r="F19" s="54"/>
      <c r="G19" s="55"/>
      <c r="H19" s="56"/>
      <c r="I19" s="480" t="s">
        <v>84</v>
      </c>
      <c r="J19" s="481"/>
      <c r="K19" s="480" t="s">
        <v>84</v>
      </c>
      <c r="L19" s="481"/>
      <c r="M19" s="57"/>
    </row>
    <row r="20" spans="1:13" ht="18" customHeight="1" x14ac:dyDescent="0.15">
      <c r="A20" s="95" t="e">
        <f>#REF!</f>
        <v>#REF!</v>
      </c>
      <c r="B20" s="494" t="e">
        <f>#REF!</f>
        <v>#REF!</v>
      </c>
      <c r="C20" s="495"/>
      <c r="D20" s="43"/>
      <c r="E20" s="43"/>
      <c r="F20" s="44"/>
      <c r="G20" s="45"/>
      <c r="H20" s="46"/>
      <c r="I20" s="476" t="s">
        <v>84</v>
      </c>
      <c r="J20" s="477"/>
      <c r="K20" s="476" t="s">
        <v>84</v>
      </c>
      <c r="L20" s="477"/>
      <c r="M20" s="47"/>
    </row>
    <row r="21" spans="1:13" ht="18" customHeight="1" x14ac:dyDescent="0.15">
      <c r="A21" s="95" t="e">
        <f>#REF!</f>
        <v>#REF!</v>
      </c>
      <c r="B21" s="494" t="e">
        <f>#REF!</f>
        <v>#REF!</v>
      </c>
      <c r="C21" s="495"/>
      <c r="D21" s="43"/>
      <c r="E21" s="43"/>
      <c r="F21" s="44"/>
      <c r="G21" s="45"/>
      <c r="H21" s="46"/>
      <c r="I21" s="476" t="s">
        <v>84</v>
      </c>
      <c r="J21" s="477"/>
      <c r="K21" s="476" t="s">
        <v>84</v>
      </c>
      <c r="L21" s="477"/>
      <c r="M21" s="47"/>
    </row>
    <row r="22" spans="1:13" ht="18" customHeight="1" x14ac:dyDescent="0.15">
      <c r="A22" s="95" t="e">
        <f>#REF!</f>
        <v>#REF!</v>
      </c>
      <c r="B22" s="494" t="e">
        <f>#REF!</f>
        <v>#REF!</v>
      </c>
      <c r="C22" s="495"/>
      <c r="D22" s="43"/>
      <c r="E22" s="43"/>
      <c r="F22" s="44"/>
      <c r="G22" s="45"/>
      <c r="H22" s="46"/>
      <c r="I22" s="476" t="s">
        <v>84</v>
      </c>
      <c r="J22" s="477"/>
      <c r="K22" s="476" t="s">
        <v>84</v>
      </c>
      <c r="L22" s="477"/>
      <c r="M22" s="47"/>
    </row>
    <row r="23" spans="1:13" ht="18" customHeight="1" x14ac:dyDescent="0.15">
      <c r="A23" s="96" t="e">
        <f>#REF!</f>
        <v>#REF!</v>
      </c>
      <c r="B23" s="507" t="e">
        <f>#REF!</f>
        <v>#REF!</v>
      </c>
      <c r="C23" s="508"/>
      <c r="D23" s="58"/>
      <c r="E23" s="58"/>
      <c r="F23" s="59"/>
      <c r="G23" s="60"/>
      <c r="H23" s="61"/>
      <c r="I23" s="482" t="s">
        <v>84</v>
      </c>
      <c r="J23" s="483"/>
      <c r="K23" s="482" t="s">
        <v>84</v>
      </c>
      <c r="L23" s="483"/>
      <c r="M23" s="62"/>
    </row>
    <row r="24" spans="1:13" ht="18" customHeight="1" x14ac:dyDescent="0.15">
      <c r="A24" s="97" t="e">
        <f>#REF!</f>
        <v>#REF!</v>
      </c>
      <c r="B24" s="492" t="e">
        <f>#REF!</f>
        <v>#REF!</v>
      </c>
      <c r="C24" s="493"/>
      <c r="D24" s="38"/>
      <c r="E24" s="38"/>
      <c r="F24" s="39"/>
      <c r="G24" s="40"/>
      <c r="H24" s="41"/>
      <c r="I24" s="474" t="s">
        <v>84</v>
      </c>
      <c r="J24" s="475"/>
      <c r="K24" s="474" t="s">
        <v>84</v>
      </c>
      <c r="L24" s="475"/>
      <c r="M24" s="42"/>
    </row>
    <row r="25" spans="1:13" ht="18" customHeight="1" x14ac:dyDescent="0.15">
      <c r="A25" s="95" t="e">
        <f>#REF!</f>
        <v>#REF!</v>
      </c>
      <c r="B25" s="494" t="e">
        <f>#REF!</f>
        <v>#REF!</v>
      </c>
      <c r="C25" s="495"/>
      <c r="D25" s="43"/>
      <c r="E25" s="43"/>
      <c r="F25" s="44"/>
      <c r="G25" s="45"/>
      <c r="H25" s="46"/>
      <c r="I25" s="476" t="s">
        <v>84</v>
      </c>
      <c r="J25" s="477"/>
      <c r="K25" s="476" t="s">
        <v>84</v>
      </c>
      <c r="L25" s="477"/>
      <c r="M25" s="47"/>
    </row>
    <row r="26" spans="1:13" ht="18" customHeight="1" x14ac:dyDescent="0.15">
      <c r="A26" s="95" t="e">
        <f>#REF!</f>
        <v>#REF!</v>
      </c>
      <c r="B26" s="494" t="e">
        <f>#REF!</f>
        <v>#REF!</v>
      </c>
      <c r="C26" s="495"/>
      <c r="D26" s="43"/>
      <c r="E26" s="43"/>
      <c r="F26" s="44"/>
      <c r="G26" s="45"/>
      <c r="H26" s="46"/>
      <c r="I26" s="476" t="s">
        <v>84</v>
      </c>
      <c r="J26" s="477"/>
      <c r="K26" s="476" t="s">
        <v>84</v>
      </c>
      <c r="L26" s="477"/>
      <c r="M26" s="47"/>
    </row>
    <row r="27" spans="1:13" ht="18" customHeight="1" x14ac:dyDescent="0.15">
      <c r="A27" s="95" t="e">
        <f>#REF!</f>
        <v>#REF!</v>
      </c>
      <c r="B27" s="494" t="e">
        <f>#REF!</f>
        <v>#REF!</v>
      </c>
      <c r="C27" s="495"/>
      <c r="D27" s="43"/>
      <c r="E27" s="43"/>
      <c r="F27" s="44"/>
      <c r="G27" s="45"/>
      <c r="H27" s="46"/>
      <c r="I27" s="476" t="s">
        <v>84</v>
      </c>
      <c r="J27" s="477"/>
      <c r="K27" s="476" t="s">
        <v>84</v>
      </c>
      <c r="L27" s="477"/>
      <c r="M27" s="47"/>
    </row>
    <row r="28" spans="1:13" ht="18" customHeight="1" x14ac:dyDescent="0.15">
      <c r="A28" s="96" t="e">
        <f>#REF!</f>
        <v>#REF!</v>
      </c>
      <c r="B28" s="507" t="e">
        <f>#REF!</f>
        <v>#REF!</v>
      </c>
      <c r="C28" s="508"/>
      <c r="D28" s="48"/>
      <c r="E28" s="48"/>
      <c r="F28" s="49"/>
      <c r="G28" s="50"/>
      <c r="H28" s="51"/>
      <c r="I28" s="478" t="s">
        <v>84</v>
      </c>
      <c r="J28" s="479"/>
      <c r="K28" s="478" t="s">
        <v>84</v>
      </c>
      <c r="L28" s="479"/>
      <c r="M28" s="52"/>
    </row>
    <row r="29" spans="1:13" ht="18" customHeight="1" x14ac:dyDescent="0.15">
      <c r="A29" s="97" t="e">
        <f>#REF!</f>
        <v>#REF!</v>
      </c>
      <c r="B29" s="492" t="e">
        <f>#REF!</f>
        <v>#REF!</v>
      </c>
      <c r="C29" s="493"/>
      <c r="D29" s="53"/>
      <c r="E29" s="53"/>
      <c r="F29" s="54"/>
      <c r="G29" s="55"/>
      <c r="H29" s="56"/>
      <c r="I29" s="480" t="s">
        <v>84</v>
      </c>
      <c r="J29" s="481"/>
      <c r="K29" s="480" t="s">
        <v>84</v>
      </c>
      <c r="L29" s="481"/>
      <c r="M29" s="57"/>
    </row>
    <row r="30" spans="1:13" ht="18" customHeight="1" x14ac:dyDescent="0.15">
      <c r="A30" s="95" t="e">
        <f>#REF!</f>
        <v>#REF!</v>
      </c>
      <c r="B30" s="494" t="e">
        <f>#REF!</f>
        <v>#REF!</v>
      </c>
      <c r="C30" s="495"/>
      <c r="D30" s="43"/>
      <c r="E30" s="43"/>
      <c r="F30" s="44"/>
      <c r="G30" s="45"/>
      <c r="H30" s="46"/>
      <c r="I30" s="476" t="s">
        <v>84</v>
      </c>
      <c r="J30" s="477"/>
      <c r="K30" s="476" t="s">
        <v>84</v>
      </c>
      <c r="L30" s="477"/>
      <c r="M30" s="47"/>
    </row>
    <row r="31" spans="1:13" ht="18" customHeight="1" x14ac:dyDescent="0.15">
      <c r="A31" s="95" t="e">
        <f>#REF!</f>
        <v>#REF!</v>
      </c>
      <c r="B31" s="494" t="e">
        <f>#REF!</f>
        <v>#REF!</v>
      </c>
      <c r="C31" s="495"/>
      <c r="D31" s="43"/>
      <c r="E31" s="43"/>
      <c r="F31" s="44"/>
      <c r="G31" s="45"/>
      <c r="H31" s="46"/>
      <c r="I31" s="476" t="s">
        <v>84</v>
      </c>
      <c r="J31" s="477"/>
      <c r="K31" s="476" t="s">
        <v>84</v>
      </c>
      <c r="L31" s="477"/>
      <c r="M31" s="47"/>
    </row>
    <row r="32" spans="1:13" ht="18" customHeight="1" x14ac:dyDescent="0.15">
      <c r="A32" s="95" t="e">
        <f>#REF!</f>
        <v>#REF!</v>
      </c>
      <c r="B32" s="494" t="e">
        <f>#REF!</f>
        <v>#REF!</v>
      </c>
      <c r="C32" s="495"/>
      <c r="D32" s="43"/>
      <c r="E32" s="43"/>
      <c r="F32" s="44"/>
      <c r="G32" s="45"/>
      <c r="H32" s="46"/>
      <c r="I32" s="476" t="s">
        <v>84</v>
      </c>
      <c r="J32" s="477"/>
      <c r="K32" s="476" t="s">
        <v>84</v>
      </c>
      <c r="L32" s="477"/>
      <c r="M32" s="47"/>
    </row>
    <row r="33" spans="1:13" ht="18" customHeight="1" thickBot="1" x14ac:dyDescent="0.2">
      <c r="A33" s="98" t="e">
        <f>#REF!</f>
        <v>#REF!</v>
      </c>
      <c r="B33" s="496" t="e">
        <f>#REF!</f>
        <v>#REF!</v>
      </c>
      <c r="C33" s="497"/>
      <c r="D33" s="63"/>
      <c r="E33" s="63"/>
      <c r="F33" s="64"/>
      <c r="G33" s="65"/>
      <c r="H33" s="66"/>
      <c r="I33" s="498" t="s">
        <v>84</v>
      </c>
      <c r="J33" s="499"/>
      <c r="K33" s="498" t="s">
        <v>84</v>
      </c>
      <c r="L33" s="499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509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500" t="s">
        <v>91</v>
      </c>
      <c r="M36" s="484"/>
    </row>
    <row r="37" spans="1:13" ht="18" customHeight="1" x14ac:dyDescent="0.15">
      <c r="A37" s="511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501"/>
      <c r="M37" s="485"/>
    </row>
    <row r="38" spans="1:13" ht="18" customHeight="1" thickBot="1" x14ac:dyDescent="0.2">
      <c r="A38" s="510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502"/>
      <c r="M38" s="486"/>
    </row>
    <row r="39" spans="1:13" ht="10.5" customHeight="1" thickBot="1" x14ac:dyDescent="0.2">
      <c r="A39" s="92"/>
    </row>
    <row r="40" spans="1:13" ht="18" customHeight="1" x14ac:dyDescent="0.15">
      <c r="A40" s="509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87" t="s">
        <v>94</v>
      </c>
      <c r="K40" s="20" t="s">
        <v>93</v>
      </c>
      <c r="L40" s="489" t="s">
        <v>95</v>
      </c>
      <c r="M40" s="490"/>
    </row>
    <row r="41" spans="1:13" ht="18" customHeight="1" thickBot="1" x14ac:dyDescent="0.2">
      <c r="A41" s="510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88"/>
      <c r="K41" s="74" t="s">
        <v>96</v>
      </c>
      <c r="L41" s="447" t="s">
        <v>97</v>
      </c>
      <c r="M41" s="491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18" t="s">
        <v>5</v>
      </c>
      <c r="B4" s="519"/>
      <c r="C4" s="519"/>
      <c r="D4" s="529" t="e">
        <f>#REF!</f>
        <v>#REF!</v>
      </c>
      <c r="E4" s="530"/>
      <c r="F4" s="530"/>
      <c r="G4" s="530"/>
      <c r="H4" s="530"/>
      <c r="I4" s="531"/>
      <c r="K4" s="518" t="s">
        <v>5</v>
      </c>
      <c r="L4" s="519"/>
      <c r="M4" s="519"/>
      <c r="N4" s="529" t="e">
        <f>#REF!</f>
        <v>#REF!</v>
      </c>
      <c r="O4" s="530"/>
      <c r="P4" s="530"/>
      <c r="Q4" s="530"/>
      <c r="R4" s="530"/>
      <c r="S4" s="531"/>
    </row>
    <row r="5" spans="1:19" s="111" customFormat="1" ht="30" customHeight="1" x14ac:dyDescent="0.15">
      <c r="A5" s="520" t="s">
        <v>112</v>
      </c>
      <c r="B5" s="521"/>
      <c r="C5" s="521"/>
      <c r="D5" s="522" t="e">
        <f>#REF!</f>
        <v>#REF!</v>
      </c>
      <c r="E5" s="523"/>
      <c r="F5" s="523"/>
      <c r="G5" s="523"/>
      <c r="H5" s="523"/>
      <c r="I5" s="524"/>
      <c r="J5" s="116"/>
      <c r="K5" s="520" t="s">
        <v>112</v>
      </c>
      <c r="L5" s="521"/>
      <c r="M5" s="521"/>
      <c r="N5" s="522" t="e">
        <f>#REF!</f>
        <v>#REF!</v>
      </c>
      <c r="O5" s="523"/>
      <c r="P5" s="523"/>
      <c r="Q5" s="523"/>
      <c r="R5" s="523"/>
      <c r="S5" s="524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513" t="s">
        <v>113</v>
      </c>
      <c r="B7" s="514"/>
      <c r="C7" s="514"/>
      <c r="D7" s="514"/>
      <c r="E7" s="514"/>
      <c r="F7" s="514"/>
      <c r="G7" s="514"/>
      <c r="H7" s="514"/>
      <c r="I7" s="514"/>
      <c r="K7" s="513" t="s">
        <v>113</v>
      </c>
      <c r="L7" s="514"/>
      <c r="M7" s="514"/>
      <c r="N7" s="514"/>
      <c r="O7" s="514"/>
      <c r="P7" s="514"/>
      <c r="Q7" s="514"/>
      <c r="R7" s="514"/>
      <c r="S7" s="514"/>
    </row>
    <row r="8" spans="1:19" ht="19.350000000000001" customHeight="1" x14ac:dyDescent="0.15">
      <c r="A8" s="525" t="e">
        <f>#REF!</f>
        <v>#REF!</v>
      </c>
      <c r="B8" s="526"/>
      <c r="C8" s="526"/>
      <c r="D8" s="527" t="e">
        <f>#REF!</f>
        <v>#REF!</v>
      </c>
      <c r="E8" s="527"/>
      <c r="F8" s="527"/>
      <c r="G8" s="527"/>
      <c r="H8" s="527"/>
      <c r="I8" s="528"/>
      <c r="K8" s="525" t="e">
        <f>#REF!</f>
        <v>#REF!</v>
      </c>
      <c r="L8" s="526"/>
      <c r="M8" s="526"/>
      <c r="N8" s="527" t="e">
        <f>#REF!</f>
        <v>#REF!</v>
      </c>
      <c r="O8" s="527"/>
      <c r="P8" s="527"/>
      <c r="Q8" s="527"/>
      <c r="R8" s="527"/>
      <c r="S8" s="528"/>
    </row>
    <row r="9" spans="1:19" ht="19.350000000000001" customHeight="1" x14ac:dyDescent="0.15">
      <c r="A9" s="525" t="e">
        <f>#REF!</f>
        <v>#REF!</v>
      </c>
      <c r="B9" s="526"/>
      <c r="C9" s="526"/>
      <c r="D9" s="527" t="e">
        <f>#REF!</f>
        <v>#REF!</v>
      </c>
      <c r="E9" s="527"/>
      <c r="F9" s="527"/>
      <c r="G9" s="527"/>
      <c r="H9" s="527"/>
      <c r="I9" s="528"/>
      <c r="K9" s="525" t="e">
        <f>#REF!</f>
        <v>#REF!</v>
      </c>
      <c r="L9" s="526"/>
      <c r="M9" s="526"/>
      <c r="N9" s="527" t="e">
        <f>#REF!</f>
        <v>#REF!</v>
      </c>
      <c r="O9" s="527"/>
      <c r="P9" s="527"/>
      <c r="Q9" s="527"/>
      <c r="R9" s="527"/>
      <c r="S9" s="528"/>
    </row>
    <row r="10" spans="1:19" ht="19.350000000000001" customHeight="1" x14ac:dyDescent="0.15">
      <c r="A10" s="525" t="e">
        <f>#REF!</f>
        <v>#REF!</v>
      </c>
      <c r="B10" s="526"/>
      <c r="C10" s="526"/>
      <c r="D10" s="527" t="e">
        <f>#REF!</f>
        <v>#REF!</v>
      </c>
      <c r="E10" s="527"/>
      <c r="F10" s="527"/>
      <c r="G10" s="527"/>
      <c r="H10" s="527"/>
      <c r="I10" s="528"/>
      <c r="K10" s="525" t="e">
        <f>#REF!</f>
        <v>#REF!</v>
      </c>
      <c r="L10" s="526"/>
      <c r="M10" s="526"/>
      <c r="N10" s="527" t="e">
        <f>#REF!</f>
        <v>#REF!</v>
      </c>
      <c r="O10" s="527"/>
      <c r="P10" s="527"/>
      <c r="Q10" s="527"/>
      <c r="R10" s="527"/>
      <c r="S10" s="528"/>
    </row>
    <row r="11" spans="1:19" ht="19.350000000000001" customHeight="1" x14ac:dyDescent="0.15">
      <c r="A11" s="525" t="e">
        <f>#REF!</f>
        <v>#REF!</v>
      </c>
      <c r="B11" s="526"/>
      <c r="C11" s="526"/>
      <c r="D11" s="527" t="e">
        <f>#REF!</f>
        <v>#REF!</v>
      </c>
      <c r="E11" s="527"/>
      <c r="F11" s="527"/>
      <c r="G11" s="527"/>
      <c r="H11" s="527"/>
      <c r="I11" s="528"/>
      <c r="K11" s="525" t="e">
        <f>#REF!</f>
        <v>#REF!</v>
      </c>
      <c r="L11" s="526"/>
      <c r="M11" s="526"/>
      <c r="N11" s="527" t="e">
        <f>#REF!</f>
        <v>#REF!</v>
      </c>
      <c r="O11" s="527"/>
      <c r="P11" s="527"/>
      <c r="Q11" s="527"/>
      <c r="R11" s="527"/>
      <c r="S11" s="528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32" t="s">
        <v>114</v>
      </c>
      <c r="B13" s="533"/>
      <c r="C13" s="533"/>
      <c r="D13" s="533"/>
      <c r="E13" s="533"/>
      <c r="F13" s="533"/>
      <c r="G13" s="533"/>
      <c r="H13" s="533"/>
      <c r="I13" s="533"/>
      <c r="K13" s="532" t="s">
        <v>114</v>
      </c>
      <c r="L13" s="533"/>
      <c r="M13" s="533"/>
      <c r="N13" s="533"/>
      <c r="O13" s="533"/>
      <c r="P13" s="533"/>
      <c r="Q13" s="533"/>
      <c r="R13" s="533"/>
      <c r="S13" s="533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37" t="s">
        <v>29</v>
      </c>
      <c r="E14" s="538"/>
      <c r="F14" s="539"/>
      <c r="G14" s="537" t="s">
        <v>19</v>
      </c>
      <c r="H14" s="538"/>
      <c r="I14" s="539"/>
      <c r="K14" s="121" t="s">
        <v>13</v>
      </c>
      <c r="L14" s="122" t="s">
        <v>42</v>
      </c>
      <c r="M14" s="122" t="s">
        <v>115</v>
      </c>
      <c r="N14" s="537" t="s">
        <v>29</v>
      </c>
      <c r="O14" s="538"/>
      <c r="P14" s="539"/>
      <c r="Q14" s="537" t="s">
        <v>19</v>
      </c>
      <c r="R14" s="538"/>
      <c r="S14" s="539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34" t="e">
        <f>#REF!</f>
        <v>#REF!</v>
      </c>
      <c r="E15" s="535"/>
      <c r="F15" s="536"/>
      <c r="G15" s="537" t="e">
        <f>IF(#REF!&lt;&gt;"",#REF!,#REF!&amp;"")</f>
        <v>#REF!</v>
      </c>
      <c r="H15" s="538"/>
      <c r="I15" s="539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34" t="e">
        <f>#REF!</f>
        <v>#REF!</v>
      </c>
      <c r="O15" s="535"/>
      <c r="P15" s="536"/>
      <c r="Q15" s="537" t="e">
        <f>IF(#REF!&lt;&gt;"",#REF!,#REF!&amp;"")</f>
        <v>#REF!</v>
      </c>
      <c r="R15" s="538"/>
      <c r="S15" s="539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34" t="e">
        <f>#REF!</f>
        <v>#REF!</v>
      </c>
      <c r="E16" s="535"/>
      <c r="F16" s="536"/>
      <c r="G16" s="537" t="e">
        <f>IF(#REF!&lt;&gt;"",#REF!,#REF!&amp;"")</f>
        <v>#REF!</v>
      </c>
      <c r="H16" s="538"/>
      <c r="I16" s="539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34" t="e">
        <f>#REF!</f>
        <v>#REF!</v>
      </c>
      <c r="O16" s="535"/>
      <c r="P16" s="536"/>
      <c r="Q16" s="537" t="e">
        <f>IF(#REF!&lt;&gt;"",#REF!,#REF!&amp;"")</f>
        <v>#REF!</v>
      </c>
      <c r="R16" s="538"/>
      <c r="S16" s="539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34" t="e">
        <f>#REF!</f>
        <v>#REF!</v>
      </c>
      <c r="E17" s="535"/>
      <c r="F17" s="536"/>
      <c r="G17" s="537" t="e">
        <f>IF(#REF!&lt;&gt;"",#REF!,#REF!&amp;"")</f>
        <v>#REF!</v>
      </c>
      <c r="H17" s="538"/>
      <c r="I17" s="539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34" t="e">
        <f>#REF!</f>
        <v>#REF!</v>
      </c>
      <c r="O17" s="535"/>
      <c r="P17" s="536"/>
      <c r="Q17" s="537" t="e">
        <f>IF(#REF!&lt;&gt;"",#REF!,#REF!&amp;"")</f>
        <v>#REF!</v>
      </c>
      <c r="R17" s="538"/>
      <c r="S17" s="539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34" t="e">
        <f>#REF!</f>
        <v>#REF!</v>
      </c>
      <c r="E18" s="535"/>
      <c r="F18" s="536"/>
      <c r="G18" s="537" t="e">
        <f>IF(#REF!&lt;&gt;"",#REF!,#REF!&amp;"")</f>
        <v>#REF!</v>
      </c>
      <c r="H18" s="538"/>
      <c r="I18" s="539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34" t="e">
        <f>#REF!</f>
        <v>#REF!</v>
      </c>
      <c r="O18" s="535"/>
      <c r="P18" s="536"/>
      <c r="Q18" s="537" t="e">
        <f>IF(#REF!&lt;&gt;"",#REF!,#REF!&amp;"")</f>
        <v>#REF!</v>
      </c>
      <c r="R18" s="538"/>
      <c r="S18" s="539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34" t="e">
        <f>#REF!</f>
        <v>#REF!</v>
      </c>
      <c r="E19" s="535"/>
      <c r="F19" s="536"/>
      <c r="G19" s="537" t="e">
        <f>IF(#REF!&lt;&gt;"",#REF!,#REF!&amp;"")</f>
        <v>#REF!</v>
      </c>
      <c r="H19" s="538"/>
      <c r="I19" s="539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34" t="e">
        <f>#REF!</f>
        <v>#REF!</v>
      </c>
      <c r="O19" s="535"/>
      <c r="P19" s="536"/>
      <c r="Q19" s="537" t="e">
        <f>IF(#REF!&lt;&gt;"",#REF!,#REF!&amp;"")</f>
        <v>#REF!</v>
      </c>
      <c r="R19" s="538"/>
      <c r="S19" s="539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34" t="e">
        <f>#REF!</f>
        <v>#REF!</v>
      </c>
      <c r="E20" s="535"/>
      <c r="F20" s="536"/>
      <c r="G20" s="537" t="e">
        <f>IF(#REF!&lt;&gt;"",#REF!,#REF!&amp;"")</f>
        <v>#REF!</v>
      </c>
      <c r="H20" s="538"/>
      <c r="I20" s="539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34" t="e">
        <f>#REF!</f>
        <v>#REF!</v>
      </c>
      <c r="O20" s="535"/>
      <c r="P20" s="536"/>
      <c r="Q20" s="537" t="e">
        <f>IF(#REF!&lt;&gt;"",#REF!,#REF!&amp;"")</f>
        <v>#REF!</v>
      </c>
      <c r="R20" s="538"/>
      <c r="S20" s="539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34" t="e">
        <f>#REF!</f>
        <v>#REF!</v>
      </c>
      <c r="E21" s="535"/>
      <c r="F21" s="536"/>
      <c r="G21" s="537" t="e">
        <f>IF(#REF!&lt;&gt;"",#REF!,#REF!&amp;"")</f>
        <v>#REF!</v>
      </c>
      <c r="H21" s="538"/>
      <c r="I21" s="539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34" t="e">
        <f>#REF!</f>
        <v>#REF!</v>
      </c>
      <c r="O21" s="535"/>
      <c r="P21" s="536"/>
      <c r="Q21" s="537" t="e">
        <f>IF(#REF!&lt;&gt;"",#REF!,#REF!&amp;"")</f>
        <v>#REF!</v>
      </c>
      <c r="R21" s="538"/>
      <c r="S21" s="539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34" t="e">
        <f>#REF!</f>
        <v>#REF!</v>
      </c>
      <c r="E22" s="535"/>
      <c r="F22" s="536"/>
      <c r="G22" s="537" t="e">
        <f>IF(#REF!&lt;&gt;"",#REF!,#REF!&amp;"")</f>
        <v>#REF!</v>
      </c>
      <c r="H22" s="538"/>
      <c r="I22" s="539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34" t="e">
        <f>#REF!</f>
        <v>#REF!</v>
      </c>
      <c r="O22" s="535"/>
      <c r="P22" s="536"/>
      <c r="Q22" s="537" t="e">
        <f>IF(#REF!&lt;&gt;"",#REF!,#REF!&amp;"")</f>
        <v>#REF!</v>
      </c>
      <c r="R22" s="538"/>
      <c r="S22" s="539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34" t="e">
        <f>#REF!</f>
        <v>#REF!</v>
      </c>
      <c r="E23" s="535"/>
      <c r="F23" s="536"/>
      <c r="G23" s="537" t="e">
        <f>IF(#REF!&lt;&gt;"",#REF!,#REF!&amp;"")</f>
        <v>#REF!</v>
      </c>
      <c r="H23" s="538"/>
      <c r="I23" s="539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34" t="e">
        <f>#REF!</f>
        <v>#REF!</v>
      </c>
      <c r="O23" s="535"/>
      <c r="P23" s="536"/>
      <c r="Q23" s="537" t="e">
        <f>IF(#REF!&lt;&gt;"",#REF!,#REF!&amp;"")</f>
        <v>#REF!</v>
      </c>
      <c r="R23" s="538"/>
      <c r="S23" s="539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34" t="e">
        <f>#REF!</f>
        <v>#REF!</v>
      </c>
      <c r="E24" s="535"/>
      <c r="F24" s="536"/>
      <c r="G24" s="537" t="e">
        <f>IF(#REF!&lt;&gt;"",#REF!,#REF!&amp;"")</f>
        <v>#REF!</v>
      </c>
      <c r="H24" s="538"/>
      <c r="I24" s="539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34" t="e">
        <f>#REF!</f>
        <v>#REF!</v>
      </c>
      <c r="O24" s="535"/>
      <c r="P24" s="536"/>
      <c r="Q24" s="537" t="e">
        <f>IF(#REF!&lt;&gt;"",#REF!,#REF!&amp;"")</f>
        <v>#REF!</v>
      </c>
      <c r="R24" s="538"/>
      <c r="S24" s="539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34" t="e">
        <f>#REF!</f>
        <v>#REF!</v>
      </c>
      <c r="E25" s="535"/>
      <c r="F25" s="536"/>
      <c r="G25" s="537" t="e">
        <f>IF(#REF!&lt;&gt;"",#REF!,#REF!&amp;"")</f>
        <v>#REF!</v>
      </c>
      <c r="H25" s="538"/>
      <c r="I25" s="539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34" t="e">
        <f>#REF!</f>
        <v>#REF!</v>
      </c>
      <c r="O25" s="535"/>
      <c r="P25" s="536"/>
      <c r="Q25" s="537" t="e">
        <f>IF(#REF!&lt;&gt;"",#REF!,#REF!&amp;"")</f>
        <v>#REF!</v>
      </c>
      <c r="R25" s="538"/>
      <c r="S25" s="539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34" t="e">
        <f>#REF!</f>
        <v>#REF!</v>
      </c>
      <c r="E26" s="535"/>
      <c r="F26" s="536"/>
      <c r="G26" s="537" t="e">
        <f>IF(#REF!&lt;&gt;"",#REF!,#REF!&amp;"")</f>
        <v>#REF!</v>
      </c>
      <c r="H26" s="538"/>
      <c r="I26" s="539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34" t="e">
        <f>#REF!</f>
        <v>#REF!</v>
      </c>
      <c r="O26" s="535"/>
      <c r="P26" s="536"/>
      <c r="Q26" s="537" t="e">
        <f>IF(#REF!&lt;&gt;"",#REF!,#REF!&amp;"")</f>
        <v>#REF!</v>
      </c>
      <c r="R26" s="538"/>
      <c r="S26" s="539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34" t="e">
        <f>#REF!</f>
        <v>#REF!</v>
      </c>
      <c r="E27" s="535"/>
      <c r="F27" s="536"/>
      <c r="G27" s="537" t="e">
        <f>IF(#REF!&lt;&gt;"",#REF!,#REF!&amp;"")</f>
        <v>#REF!</v>
      </c>
      <c r="H27" s="538"/>
      <c r="I27" s="539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34" t="e">
        <f>#REF!</f>
        <v>#REF!</v>
      </c>
      <c r="O27" s="535"/>
      <c r="P27" s="536"/>
      <c r="Q27" s="537" t="e">
        <f>IF(#REF!&lt;&gt;"",#REF!,#REF!&amp;"")</f>
        <v>#REF!</v>
      </c>
      <c r="R27" s="538"/>
      <c r="S27" s="539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34" t="e">
        <f>#REF!</f>
        <v>#REF!</v>
      </c>
      <c r="E28" s="535"/>
      <c r="F28" s="536"/>
      <c r="G28" s="537" t="e">
        <f>IF(#REF!&lt;&gt;"",#REF!,#REF!&amp;"")</f>
        <v>#REF!</v>
      </c>
      <c r="H28" s="538"/>
      <c r="I28" s="539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34" t="e">
        <f>#REF!</f>
        <v>#REF!</v>
      </c>
      <c r="O28" s="535"/>
      <c r="P28" s="536"/>
      <c r="Q28" s="537" t="e">
        <f>IF(#REF!&lt;&gt;"",#REF!,#REF!&amp;"")</f>
        <v>#REF!</v>
      </c>
      <c r="R28" s="538"/>
      <c r="S28" s="539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34" t="e">
        <f>#REF!</f>
        <v>#REF!</v>
      </c>
      <c r="E29" s="535"/>
      <c r="F29" s="536"/>
      <c r="G29" s="537" t="e">
        <f>IF(#REF!&lt;&gt;"",#REF!,#REF!&amp;"")</f>
        <v>#REF!</v>
      </c>
      <c r="H29" s="538"/>
      <c r="I29" s="539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34" t="e">
        <f>#REF!</f>
        <v>#REF!</v>
      </c>
      <c r="O29" s="535"/>
      <c r="P29" s="536"/>
      <c r="Q29" s="537" t="e">
        <f>IF(#REF!&lt;&gt;"",#REF!,#REF!&amp;"")</f>
        <v>#REF!</v>
      </c>
      <c r="R29" s="538"/>
      <c r="S29" s="539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34" t="e">
        <f>#REF!</f>
        <v>#REF!</v>
      </c>
      <c r="E30" s="535"/>
      <c r="F30" s="536"/>
      <c r="G30" s="537" t="e">
        <f>IF(#REF!&lt;&gt;"",#REF!,#REF!&amp;"")</f>
        <v>#REF!</v>
      </c>
      <c r="H30" s="538"/>
      <c r="I30" s="539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34" t="e">
        <f>#REF!</f>
        <v>#REF!</v>
      </c>
      <c r="O30" s="535"/>
      <c r="P30" s="536"/>
      <c r="Q30" s="537" t="e">
        <f>IF(#REF!&lt;&gt;"",#REF!,#REF!&amp;"")</f>
        <v>#REF!</v>
      </c>
      <c r="R30" s="538"/>
      <c r="S30" s="539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34" t="e">
        <f>#REF!</f>
        <v>#REF!</v>
      </c>
      <c r="E31" s="535"/>
      <c r="F31" s="536"/>
      <c r="G31" s="537" t="e">
        <f>IF(#REF!&lt;&gt;"",#REF!,#REF!&amp;"")</f>
        <v>#REF!</v>
      </c>
      <c r="H31" s="538"/>
      <c r="I31" s="539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34" t="e">
        <f>#REF!</f>
        <v>#REF!</v>
      </c>
      <c r="O31" s="535"/>
      <c r="P31" s="536"/>
      <c r="Q31" s="537" t="e">
        <f>IF(#REF!&lt;&gt;"",#REF!,#REF!&amp;"")</f>
        <v>#REF!</v>
      </c>
      <c r="R31" s="538"/>
      <c r="S31" s="539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34" t="e">
        <f>#REF!</f>
        <v>#REF!</v>
      </c>
      <c r="E32" s="535"/>
      <c r="F32" s="536"/>
      <c r="G32" s="537" t="e">
        <f>IF(#REF!&lt;&gt;"",#REF!,#REF!&amp;"")</f>
        <v>#REF!</v>
      </c>
      <c r="H32" s="538"/>
      <c r="I32" s="539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34" t="e">
        <f>#REF!</f>
        <v>#REF!</v>
      </c>
      <c r="O32" s="535"/>
      <c r="P32" s="536"/>
      <c r="Q32" s="537" t="e">
        <f>IF(#REF!&lt;&gt;"",#REF!,#REF!&amp;"")</f>
        <v>#REF!</v>
      </c>
      <c r="R32" s="538"/>
      <c r="S32" s="539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34" t="e">
        <f>#REF!</f>
        <v>#REF!</v>
      </c>
      <c r="E33" s="535"/>
      <c r="F33" s="536"/>
      <c r="G33" s="537" t="e">
        <f>IF(#REF!&lt;&gt;"",#REF!,#REF!&amp;"")</f>
        <v>#REF!</v>
      </c>
      <c r="H33" s="538"/>
      <c r="I33" s="539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34" t="e">
        <f>#REF!</f>
        <v>#REF!</v>
      </c>
      <c r="O33" s="535"/>
      <c r="P33" s="536"/>
      <c r="Q33" s="537" t="e">
        <f>IF(#REF!&lt;&gt;"",#REF!,#REF!&amp;"")</f>
        <v>#REF!</v>
      </c>
      <c r="R33" s="538"/>
      <c r="S33" s="539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34" t="e">
        <f>#REF!</f>
        <v>#REF!</v>
      </c>
      <c r="E34" s="535"/>
      <c r="F34" s="536"/>
      <c r="G34" s="537" t="e">
        <f>IF(#REF!&lt;&gt;"",#REF!,#REF!&amp;"")</f>
        <v>#REF!</v>
      </c>
      <c r="H34" s="538"/>
      <c r="I34" s="539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34" t="e">
        <f>#REF!</f>
        <v>#REF!</v>
      </c>
      <c r="O34" s="535"/>
      <c r="P34" s="536"/>
      <c r="Q34" s="537" t="e">
        <f>IF(#REF!&lt;&gt;"",#REF!,#REF!&amp;"")</f>
        <v>#REF!</v>
      </c>
      <c r="R34" s="538"/>
      <c r="S34" s="539"/>
    </row>
    <row r="35" spans="1:19" ht="19.350000000000001" customHeight="1" x14ac:dyDescent="0.15"/>
    <row r="36" spans="1:19" ht="19.350000000000001" customHeight="1" x14ac:dyDescent="0.15">
      <c r="A36" s="513" t="s">
        <v>116</v>
      </c>
      <c r="B36" s="514"/>
      <c r="C36" s="514"/>
      <c r="D36" s="514"/>
      <c r="E36" s="514"/>
      <c r="F36" s="514"/>
      <c r="G36" s="514"/>
      <c r="H36" s="514"/>
      <c r="I36" s="514"/>
      <c r="K36" s="513" t="s">
        <v>116</v>
      </c>
      <c r="L36" s="514"/>
      <c r="M36" s="514"/>
      <c r="N36" s="514"/>
      <c r="O36" s="514"/>
      <c r="P36" s="514"/>
      <c r="Q36" s="514"/>
      <c r="R36" s="514"/>
      <c r="S36" s="514"/>
    </row>
    <row r="37" spans="1:19" ht="19.350000000000001" customHeight="1" x14ac:dyDescent="0.15">
      <c r="A37" s="515" t="s">
        <v>117</v>
      </c>
      <c r="B37" s="512"/>
      <c r="C37" s="125"/>
      <c r="D37" s="516" t="s">
        <v>69</v>
      </c>
      <c r="E37" s="517"/>
      <c r="F37" s="516" t="s">
        <v>118</v>
      </c>
      <c r="G37" s="517"/>
      <c r="H37" s="516" t="s">
        <v>129</v>
      </c>
      <c r="I37" s="517"/>
      <c r="K37" s="515" t="s">
        <v>117</v>
      </c>
      <c r="L37" s="512"/>
      <c r="M37" s="125"/>
      <c r="N37" s="516" t="s">
        <v>69</v>
      </c>
      <c r="O37" s="517"/>
      <c r="P37" s="516" t="s">
        <v>118</v>
      </c>
      <c r="Q37" s="517"/>
      <c r="R37" s="516" t="s">
        <v>129</v>
      </c>
      <c r="S37" s="517"/>
    </row>
    <row r="38" spans="1:19" ht="19.350000000000001" customHeight="1" x14ac:dyDescent="0.15">
      <c r="A38" s="512" t="s">
        <v>66</v>
      </c>
      <c r="B38" s="512"/>
      <c r="C38" s="124" t="s">
        <v>71</v>
      </c>
      <c r="D38" s="540" t="e">
        <f>#REF!</f>
        <v>#REF!</v>
      </c>
      <c r="E38" s="517"/>
      <c r="F38" s="540" t="e">
        <f>#REF!</f>
        <v>#REF!</v>
      </c>
      <c r="G38" s="517"/>
      <c r="H38" s="540" t="e">
        <f>#REF!</f>
        <v>#REF!</v>
      </c>
      <c r="I38" s="517"/>
      <c r="K38" s="512" t="s">
        <v>66</v>
      </c>
      <c r="L38" s="512"/>
      <c r="M38" s="124" t="s">
        <v>71</v>
      </c>
      <c r="N38" s="540" t="e">
        <f>#REF!</f>
        <v>#REF!</v>
      </c>
      <c r="O38" s="517"/>
      <c r="P38" s="540" t="e">
        <f>#REF!</f>
        <v>#REF!</v>
      </c>
      <c r="Q38" s="517"/>
      <c r="R38" s="540" t="e">
        <f>#REF!</f>
        <v>#REF!</v>
      </c>
      <c r="S38" s="517"/>
    </row>
    <row r="39" spans="1:19" ht="19.350000000000001" customHeight="1" x14ac:dyDescent="0.15">
      <c r="A39" s="512"/>
      <c r="B39" s="512"/>
      <c r="C39" s="124" t="s">
        <v>72</v>
      </c>
      <c r="D39" s="540" t="e">
        <f>#REF!</f>
        <v>#REF!</v>
      </c>
      <c r="E39" s="517"/>
      <c r="F39" s="540" t="e">
        <f>#REF!</f>
        <v>#REF!</v>
      </c>
      <c r="G39" s="517"/>
      <c r="H39" s="540" t="e">
        <f>#REF!</f>
        <v>#REF!</v>
      </c>
      <c r="I39" s="517"/>
      <c r="K39" s="512"/>
      <c r="L39" s="512"/>
      <c r="M39" s="124" t="s">
        <v>72</v>
      </c>
      <c r="N39" s="540" t="e">
        <f>#REF!</f>
        <v>#REF!</v>
      </c>
      <c r="O39" s="517"/>
      <c r="P39" s="540" t="e">
        <f>#REF!</f>
        <v>#REF!</v>
      </c>
      <c r="Q39" s="517"/>
      <c r="R39" s="540" t="e">
        <f>#REF!</f>
        <v>#REF!</v>
      </c>
      <c r="S39" s="517"/>
    </row>
    <row r="40" spans="1:19" ht="19.350000000000001" customHeight="1" x14ac:dyDescent="0.15">
      <c r="A40" s="512" t="s">
        <v>119</v>
      </c>
      <c r="B40" s="512"/>
      <c r="C40" s="124" t="s">
        <v>71</v>
      </c>
      <c r="D40" s="540" t="e">
        <f>#REF!</f>
        <v>#REF!</v>
      </c>
      <c r="E40" s="517"/>
      <c r="F40" s="540" t="e">
        <f>#REF!</f>
        <v>#REF!</v>
      </c>
      <c r="G40" s="517"/>
      <c r="H40" s="540" t="e">
        <f>#REF!</f>
        <v>#REF!</v>
      </c>
      <c r="I40" s="517"/>
      <c r="K40" s="512" t="s">
        <v>119</v>
      </c>
      <c r="L40" s="512"/>
      <c r="M40" s="124" t="s">
        <v>71</v>
      </c>
      <c r="N40" s="540" t="e">
        <f>#REF!</f>
        <v>#REF!</v>
      </c>
      <c r="O40" s="517"/>
      <c r="P40" s="540" t="e">
        <f>#REF!</f>
        <v>#REF!</v>
      </c>
      <c r="Q40" s="517"/>
      <c r="R40" s="540" t="e">
        <f>#REF!</f>
        <v>#REF!</v>
      </c>
      <c r="S40" s="517"/>
    </row>
    <row r="41" spans="1:19" ht="19.350000000000001" customHeight="1" x14ac:dyDescent="0.15">
      <c r="A41" s="512"/>
      <c r="B41" s="512"/>
      <c r="C41" s="124" t="s">
        <v>72</v>
      </c>
      <c r="D41" s="540" t="e">
        <f>#REF!</f>
        <v>#REF!</v>
      </c>
      <c r="E41" s="517"/>
      <c r="F41" s="540" t="e">
        <f>#REF!</f>
        <v>#REF!</v>
      </c>
      <c r="G41" s="517"/>
      <c r="H41" s="540" t="e">
        <f>#REF!</f>
        <v>#REF!</v>
      </c>
      <c r="I41" s="517"/>
      <c r="K41" s="512"/>
      <c r="L41" s="512"/>
      <c r="M41" s="124" t="s">
        <v>72</v>
      </c>
      <c r="N41" s="540" t="e">
        <f>#REF!</f>
        <v>#REF!</v>
      </c>
      <c r="O41" s="517"/>
      <c r="P41" s="540" t="e">
        <f>#REF!</f>
        <v>#REF!</v>
      </c>
      <c r="Q41" s="517"/>
      <c r="R41" s="540" t="e">
        <f>#REF!</f>
        <v>#REF!</v>
      </c>
      <c r="S41" s="517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2025-07-08T03:17:43Z</cp:lastPrinted>
  <dcterms:created xsi:type="dcterms:W3CDTF">2002-10-09T06:04:35Z</dcterms:created>
  <dcterms:modified xsi:type="dcterms:W3CDTF">2025-10-08T01:43:02Z</dcterms:modified>
</cp:coreProperties>
</file>