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ko\AppData\Local\Microsoft\Windows\INetCache\Content.Outlook\DCHTM72O\"/>
    </mc:Choice>
  </mc:AlternateContent>
  <xr:revisionPtr revIDLastSave="0" documentId="13_ncr:1_{B588344D-5F29-4EA6-85AD-55B68C79572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<sst xmlns="http://schemas.openxmlformats.org/spreadsheetml/2006/main" count="91" uniqueCount="39">
  <si>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</si>
  <si>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</si>
  <si>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</si>
  <si>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</si>
  <si>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</si>
  <si>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</si>
  <si>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</si>
  <si>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</si>
  <si>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</si>
  <si>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</si>
  <si>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</si>
  <si>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</si>
  <si>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</si>
  <si>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</si>
  <si>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</si>
  <si>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</si>
  <si>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</si>
  <si>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</si>
  <si>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</si>
  <si>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</si>
  <si>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</si>
  <si>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</si>
  <si>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</si>
  <si>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</si>
  <si>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</si>
  <si>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</si>
  <si>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</si>
  <si>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</si>
  <si>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</si>
  <si>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</si>
  <si>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</si>
  <si>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</si>
  <si>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</si>
  <si>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</si>
  <si>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２０２２年度　第３０回北海道U－15女子サッカー選手権大会道央ブロック予選　</t>
    <rPh sb="18" eb="20">
      <t>ジョシ</t>
    </rPh>
    <rPh sb="29" eb="30">
      <t>ドウ</t>
    </rPh>
    <rPh sb="30" eb="31">
      <t>オウ</t>
    </rPh>
    <rPh sb="35" eb="37">
      <t>ヨセン</t>
    </rPh>
    <phoneticPr fontId="2"/>
  </si>
  <si>
    <t>兼　JFA第２７回全日本U－15女子サッカー選手権大会北海道大会道央ブロック予選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3">
      <t>ドウ</t>
    </rPh>
    <rPh sb="33" eb="34">
      <t>オウ</t>
    </rPh>
    <rPh sb="38" eb="40">
      <t>ヨセン</t>
    </rPh>
    <phoneticPr fontId="2"/>
  </si>
  <si>
    <t>　　　　　２０２２年　　　月　　　日</t>
    <rPh sb="9" eb="10">
      <t>ネン</t>
    </rPh>
    <rPh sb="13" eb="14">
      <t>ツキ</t>
    </rPh>
    <rPh sb="17" eb="18">
      <t>ニチ</t>
    </rPh>
    <phoneticPr fontId="2"/>
  </si>
  <si>
    <t>２０２２年度　第３０回北海道U－15女子サッカー選手権大会道央ブロック予選　</t>
    <rPh sb="18" eb="20">
      <t>ジョシ</t>
    </rPh>
    <rPh sb="29" eb="31">
      <t>ドウオウ</t>
    </rPh>
    <rPh sb="35" eb="37">
      <t>ヨセン</t>
    </rPh>
    <phoneticPr fontId="2"/>
  </si>
  <si>
    <t>兼　JFA第２７回全日本U－15女子サッカー選手権大会北海道大会道央ブロック予選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ドウオウ</t>
    </rPh>
    <rPh sb="38" eb="40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</si>
</sst>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vertical="center" textRotation="255" shrinkToFit="1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0" fontId="1" fillId="0" borderId="3" xfId="3" applyBorder="1" applyAlignment="1" applyProtection="1">
      <alignment horizontal="center" vertical="center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Border="1" applyAlignment="1">
      <alignment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0" fontId="1" fillId="0" borderId="17" xfId="3" applyBorder="1" applyAlignment="1" applyProtection="1">
      <alignment horizontal="center" vertical="center"/>
      <protection locked="0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textRotation="255" shrinkToFit="1"/>
    </xf>
    <xf numFmtId="49" fontId="11" fillId="0" borderId="26" xfId="2" applyNumberFormat="1" applyFont="1" applyBorder="1" applyAlignment="1">
      <alignment horizontal="center" vertical="center" textRotation="255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49" fontId="1" fillId="0" borderId="32" xfId="2" applyNumberFormat="1" applyFont="1" applyBorder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zoomScaleNormal="100" zoomScaleSheetLayoutView="100" workbookViewId="0">
      <selection activeCell="S35" sqref="S35"/>
    </sheetView>
  </sheetViews>
  <sheetFormatPr defaultColWidth="9" defaultRowHeight="14"/>
  <cols>
    <col min="1" max="1" width="1.453125" style="1" customWidth="1"/>
    <col min="2" max="31" width="2.9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1" customHeight="1">
      <c r="A1" s="93" t="s">
        <v>34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21" customHeight="1">
      <c r="A2" s="94" t="s">
        <v>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s="2" customFormat="1" ht="26.25" customHeight="1">
      <c r="A3" s="95" t="s">
        <v>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</row>
    <row r="4" spans="1:32" s="3" customFormat="1" ht="25.5" customHeight="1" thickBot="1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3"/>
    </row>
    <row r="5" spans="1:32" s="3" customFormat="1" ht="25.5" customHeight="1">
      <c r="B5" s="99" t="s">
        <v>32</v>
      </c>
      <c r="C5" s="25"/>
      <c r="D5" s="25"/>
      <c r="E5" s="25"/>
      <c r="F5" s="54"/>
      <c r="G5" s="54"/>
      <c r="H5" s="54"/>
      <c r="I5" s="54"/>
      <c r="J5" s="54"/>
      <c r="K5" s="54"/>
      <c r="L5" s="54"/>
      <c r="M5" s="54"/>
      <c r="N5" s="54"/>
      <c r="O5" s="54"/>
      <c r="P5" s="24" t="s">
        <v>33</v>
      </c>
      <c r="Q5" s="25"/>
      <c r="R5" s="25"/>
      <c r="S5" s="26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1:32" s="3" customFormat="1" ht="25.5" customHeight="1">
      <c r="B6" s="107" t="s">
        <v>20</v>
      </c>
      <c r="C6" s="31"/>
      <c r="D6" s="31"/>
      <c r="E6" s="31"/>
      <c r="F6" s="52"/>
      <c r="G6" s="53"/>
      <c r="H6" s="53"/>
      <c r="I6" s="53"/>
      <c r="J6" s="53"/>
      <c r="K6" s="53"/>
      <c r="L6" s="53"/>
      <c r="M6" s="53"/>
      <c r="N6" s="53"/>
      <c r="O6" s="53"/>
      <c r="P6" s="30" t="s">
        <v>7</v>
      </c>
      <c r="Q6" s="31"/>
      <c r="R6" s="31"/>
      <c r="S6" s="32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2" s="3" customFormat="1" ht="25.5" customHeight="1">
      <c r="B7" s="108"/>
      <c r="C7" s="31"/>
      <c r="D7" s="31"/>
      <c r="E7" s="31"/>
      <c r="F7" s="53"/>
      <c r="G7" s="53"/>
      <c r="H7" s="53"/>
      <c r="I7" s="53"/>
      <c r="J7" s="53"/>
      <c r="K7" s="53"/>
      <c r="L7" s="53"/>
      <c r="M7" s="53"/>
      <c r="N7" s="53"/>
      <c r="O7" s="53"/>
      <c r="P7" s="31"/>
      <c r="Q7" s="31"/>
      <c r="R7" s="31"/>
      <c r="S7" s="32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</row>
    <row r="8" spans="1:32" s="3" customFormat="1" ht="25.5" customHeight="1" thickBot="1">
      <c r="B8" s="104" t="s">
        <v>31</v>
      </c>
      <c r="C8" s="105"/>
      <c r="D8" s="105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3" customFormat="1" ht="25.5" customHeight="1">
      <c r="B9" s="55" t="s">
        <v>21</v>
      </c>
      <c r="C9" s="56"/>
      <c r="D9" s="56"/>
      <c r="E9" s="56"/>
      <c r="F9" s="56"/>
      <c r="G9" s="56"/>
      <c r="H9" s="56"/>
      <c r="I9" s="56"/>
      <c r="J9" s="2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32" s="3" customFormat="1" ht="25.5" customHeight="1">
      <c r="B10" s="57" t="s">
        <v>4</v>
      </c>
      <c r="C10" s="58"/>
      <c r="D10" s="59"/>
      <c r="E10" s="14" t="s">
        <v>3</v>
      </c>
      <c r="F10" s="15"/>
      <c r="G10" s="15"/>
      <c r="H10" s="15"/>
      <c r="I10" s="17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6"/>
    </row>
    <row r="11" spans="1:32" s="3" customFormat="1" ht="25.5" customHeight="1" thickBot="1">
      <c r="B11" s="60" t="s">
        <v>2</v>
      </c>
      <c r="C11" s="61"/>
      <c r="D11" s="6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 t="s">
        <v>1</v>
      </c>
      <c r="Q11" s="48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8.5" customHeight="1">
      <c r="B13" s="5"/>
      <c r="C13" s="97"/>
      <c r="D13" s="98"/>
      <c r="E13" s="65" t="s">
        <v>6</v>
      </c>
      <c r="F13" s="66"/>
      <c r="G13" s="63" t="s">
        <v>5</v>
      </c>
      <c r="H13" s="66"/>
      <c r="I13" s="63" t="s">
        <v>19</v>
      </c>
      <c r="J13" s="64"/>
      <c r="K13" s="64"/>
      <c r="L13" s="64"/>
      <c r="M13" s="64"/>
      <c r="N13" s="64"/>
      <c r="O13" s="100" t="s">
        <v>18</v>
      </c>
      <c r="P13" s="101"/>
      <c r="Q13" s="101"/>
      <c r="R13" s="101"/>
      <c r="S13" s="101"/>
      <c r="T13" s="101"/>
      <c r="U13" s="65"/>
      <c r="V13" s="63" t="s">
        <v>17</v>
      </c>
      <c r="W13" s="63"/>
      <c r="X13" s="63"/>
      <c r="Y13" s="63"/>
      <c r="Z13" s="63" t="s">
        <v>16</v>
      </c>
      <c r="AA13" s="63"/>
      <c r="AB13" s="63"/>
      <c r="AC13" s="63"/>
      <c r="AD13" s="63"/>
      <c r="AE13" s="96"/>
    </row>
    <row r="14" spans="1:32" ht="42" customHeight="1">
      <c r="B14" s="87" t="s">
        <v>15</v>
      </c>
      <c r="C14" s="31" t="s">
        <v>14</v>
      </c>
      <c r="D14" s="31"/>
      <c r="E14" s="19"/>
      <c r="F14" s="31"/>
      <c r="G14" s="19"/>
      <c r="H14" s="31"/>
      <c r="I14" s="19"/>
      <c r="J14" s="62"/>
      <c r="K14" s="62"/>
      <c r="L14" s="62"/>
      <c r="M14" s="62"/>
      <c r="N14" s="62"/>
      <c r="O14" s="21"/>
      <c r="P14" s="22"/>
      <c r="Q14" s="22"/>
      <c r="R14" s="22"/>
      <c r="S14" s="22"/>
      <c r="T14" s="22"/>
      <c r="U14" s="23"/>
      <c r="V14" s="18">
        <f>DATEDIF(O14,DATE(2022,8,7),"Y")</f>
        <v>122</v>
      </c>
      <c r="W14" s="18"/>
      <c r="X14" s="18"/>
      <c r="Y14" s="18"/>
      <c r="Z14" s="19"/>
      <c r="AA14" s="19"/>
      <c r="AB14" s="19"/>
      <c r="AC14" s="19"/>
      <c r="AD14" s="19"/>
      <c r="AE14" s="20"/>
    </row>
    <row r="15" spans="1:32" ht="42" customHeight="1">
      <c r="B15" s="87"/>
      <c r="C15" s="31" t="s">
        <v>13</v>
      </c>
      <c r="D15" s="31"/>
      <c r="E15" s="19"/>
      <c r="F15" s="31"/>
      <c r="G15" s="19"/>
      <c r="H15" s="31"/>
      <c r="I15" s="19"/>
      <c r="J15" s="62"/>
      <c r="K15" s="62"/>
      <c r="L15" s="62"/>
      <c r="M15" s="62"/>
      <c r="N15" s="62"/>
      <c r="O15" s="89"/>
      <c r="P15" s="90"/>
      <c r="Q15" s="90"/>
      <c r="R15" s="90"/>
      <c r="S15" s="90"/>
      <c r="T15" s="90"/>
      <c r="U15" s="91"/>
      <c r="V15" s="18">
        <f t="shared" ref="V15:V18" si="0">DATEDIF(O15,DATE(2022,8,7),"Y")</f>
        <v>122</v>
      </c>
      <c r="W15" s="18"/>
      <c r="X15" s="18"/>
      <c r="Y15" s="18"/>
      <c r="Z15" s="19"/>
      <c r="AA15" s="19"/>
      <c r="AB15" s="19"/>
      <c r="AC15" s="19"/>
      <c r="AD15" s="19"/>
      <c r="AE15" s="20"/>
    </row>
    <row r="16" spans="1:32" ht="42" customHeight="1">
      <c r="B16" s="87"/>
      <c r="C16" s="31" t="s">
        <v>12</v>
      </c>
      <c r="D16" s="31"/>
      <c r="E16" s="19"/>
      <c r="F16" s="31"/>
      <c r="G16" s="19"/>
      <c r="H16" s="31"/>
      <c r="I16" s="19"/>
      <c r="J16" s="62"/>
      <c r="K16" s="62"/>
      <c r="L16" s="62"/>
      <c r="M16" s="62"/>
      <c r="N16" s="62"/>
      <c r="O16" s="89"/>
      <c r="P16" s="90"/>
      <c r="Q16" s="90"/>
      <c r="R16" s="90"/>
      <c r="S16" s="90"/>
      <c r="T16" s="90"/>
      <c r="U16" s="91"/>
      <c r="V16" s="18">
        <f t="shared" si="0"/>
        <v>122</v>
      </c>
      <c r="W16" s="18"/>
      <c r="X16" s="18"/>
      <c r="Y16" s="18"/>
      <c r="Z16" s="19"/>
      <c r="AA16" s="19"/>
      <c r="AB16" s="19"/>
      <c r="AC16" s="19"/>
      <c r="AD16" s="19"/>
      <c r="AE16" s="20"/>
    </row>
    <row r="17" spans="2:31" ht="42" customHeight="1">
      <c r="B17" s="87"/>
      <c r="C17" s="31" t="s">
        <v>11</v>
      </c>
      <c r="D17" s="31"/>
      <c r="E17" s="19"/>
      <c r="F17" s="31"/>
      <c r="G17" s="19"/>
      <c r="H17" s="31"/>
      <c r="I17" s="19"/>
      <c r="J17" s="62"/>
      <c r="K17" s="62"/>
      <c r="L17" s="62"/>
      <c r="M17" s="62"/>
      <c r="N17" s="62"/>
      <c r="O17" s="89"/>
      <c r="P17" s="90"/>
      <c r="Q17" s="90"/>
      <c r="R17" s="90"/>
      <c r="S17" s="90"/>
      <c r="T17" s="90"/>
      <c r="U17" s="91"/>
      <c r="V17" s="18">
        <f t="shared" si="0"/>
        <v>122</v>
      </c>
      <c r="W17" s="18"/>
      <c r="X17" s="18"/>
      <c r="Y17" s="18"/>
      <c r="Z17" s="19"/>
      <c r="AA17" s="19"/>
      <c r="AB17" s="19"/>
      <c r="AC17" s="19"/>
      <c r="AD17" s="19"/>
      <c r="AE17" s="20"/>
    </row>
    <row r="18" spans="2:31" ht="42" customHeight="1" thickBot="1">
      <c r="B18" s="88"/>
      <c r="C18" s="73" t="s">
        <v>10</v>
      </c>
      <c r="D18" s="73"/>
      <c r="E18" s="74"/>
      <c r="F18" s="73"/>
      <c r="G18" s="74"/>
      <c r="H18" s="73"/>
      <c r="I18" s="74"/>
      <c r="J18" s="75"/>
      <c r="K18" s="75"/>
      <c r="L18" s="75"/>
      <c r="M18" s="75"/>
      <c r="N18" s="75"/>
      <c r="O18" s="77"/>
      <c r="P18" s="78"/>
      <c r="Q18" s="78"/>
      <c r="R18" s="78"/>
      <c r="S18" s="78"/>
      <c r="T18" s="78"/>
      <c r="U18" s="79"/>
      <c r="V18" s="80">
        <f t="shared" si="0"/>
        <v>122</v>
      </c>
      <c r="W18" s="80"/>
      <c r="X18" s="80"/>
      <c r="Y18" s="80"/>
      <c r="Z18" s="74"/>
      <c r="AA18" s="74"/>
      <c r="AB18" s="74"/>
      <c r="AC18" s="74"/>
      <c r="AD18" s="74"/>
      <c r="AE18" s="76"/>
    </row>
    <row r="19" spans="2:31" ht="19.5" customHeight="1" thickBot="1">
      <c r="B19" s="6"/>
      <c r="C19" s="7"/>
      <c r="D19" s="7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6"/>
      <c r="R19" s="7"/>
      <c r="S19" s="7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pans="2:31" ht="20.149999999999999" customHeight="1">
      <c r="B20" s="81" t="s">
        <v>9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3"/>
    </row>
    <row r="21" spans="2:31" ht="20.149999999999999" customHeight="1"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6"/>
    </row>
    <row r="22" spans="2:31" ht="20.149999999999999" customHeight="1"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6"/>
    </row>
    <row r="23" spans="2:31" ht="20.149999999999999" customHeight="1">
      <c r="B23" s="92" t="s">
        <v>36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6"/>
    </row>
    <row r="24" spans="2:31" ht="20.149999999999999" customHeight="1">
      <c r="B24" s="67" t="s">
        <v>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</row>
    <row r="25" spans="2:31" ht="20.149999999999999" customHeight="1" thickBot="1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2"/>
    </row>
    <row r="26" spans="2:31" ht="20.149999999999999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49999999999999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49999999999999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49999999999999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49999999999999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49999999999999" customHeight="1"/>
    <row r="32" spans="2:31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</sheetData>
  <mergeCells count="70"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topLeftCell="A19" zoomScaleNormal="100" zoomScaleSheetLayoutView="100" workbookViewId="0">
      <selection activeCell="B28" sqref="B28:AE30"/>
    </sheetView>
  </sheetViews>
  <sheetFormatPr defaultColWidth="9" defaultRowHeight="14"/>
  <cols>
    <col min="1" max="1" width="1.453125" style="1" customWidth="1"/>
    <col min="2" max="31" width="2.9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1" customHeight="1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21" customHeight="1">
      <c r="A2" s="94" t="s">
        <v>38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21" customHeight="1">
      <c r="A3" s="125" t="s">
        <v>30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</row>
    <row r="4" spans="1:32" ht="2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3" customFormat="1" ht="25.5" customHeight="1">
      <c r="B5" s="99" t="s">
        <v>32</v>
      </c>
      <c r="C5" s="25"/>
      <c r="D5" s="25"/>
      <c r="E5" s="25"/>
      <c r="F5" s="54"/>
      <c r="G5" s="54"/>
      <c r="H5" s="54"/>
      <c r="I5" s="54"/>
      <c r="J5" s="54"/>
      <c r="K5" s="54"/>
      <c r="L5" s="54"/>
      <c r="M5" s="54"/>
      <c r="N5" s="54"/>
      <c r="O5" s="54"/>
      <c r="P5" s="24" t="s">
        <v>33</v>
      </c>
      <c r="Q5" s="25"/>
      <c r="R5" s="25"/>
      <c r="S5" s="26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1:32" s="3" customFormat="1" ht="25.5" customHeight="1">
      <c r="B6" s="107" t="s">
        <v>20</v>
      </c>
      <c r="C6" s="31"/>
      <c r="D6" s="31"/>
      <c r="E6" s="31"/>
      <c r="F6" s="52"/>
      <c r="G6" s="53"/>
      <c r="H6" s="53"/>
      <c r="I6" s="53"/>
      <c r="J6" s="53"/>
      <c r="K6" s="53"/>
      <c r="L6" s="53"/>
      <c r="M6" s="53"/>
      <c r="N6" s="53"/>
      <c r="O6" s="53"/>
      <c r="P6" s="30" t="s">
        <v>7</v>
      </c>
      <c r="Q6" s="31"/>
      <c r="R6" s="31"/>
      <c r="S6" s="32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2" s="3" customFormat="1" ht="25.5" customHeight="1">
      <c r="B7" s="108"/>
      <c r="C7" s="31"/>
      <c r="D7" s="31"/>
      <c r="E7" s="31"/>
      <c r="F7" s="53"/>
      <c r="G7" s="53"/>
      <c r="H7" s="53"/>
      <c r="I7" s="53"/>
      <c r="J7" s="53"/>
      <c r="K7" s="53"/>
      <c r="L7" s="53"/>
      <c r="M7" s="53"/>
      <c r="N7" s="53"/>
      <c r="O7" s="53"/>
      <c r="P7" s="31"/>
      <c r="Q7" s="31"/>
      <c r="R7" s="31"/>
      <c r="S7" s="32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</row>
    <row r="8" spans="1:32" s="3" customFormat="1" ht="25.5" customHeight="1" thickBot="1">
      <c r="B8" s="104" t="s">
        <v>31</v>
      </c>
      <c r="C8" s="105"/>
      <c r="D8" s="105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3" customFormat="1" ht="25.5" customHeight="1">
      <c r="B9" s="55" t="s">
        <v>21</v>
      </c>
      <c r="C9" s="56"/>
      <c r="D9" s="56"/>
      <c r="E9" s="56"/>
      <c r="F9" s="56"/>
      <c r="G9" s="56"/>
      <c r="H9" s="56"/>
      <c r="I9" s="56"/>
      <c r="J9" s="2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32" s="3" customFormat="1" ht="25.5" customHeight="1">
      <c r="B10" s="57" t="s">
        <v>4</v>
      </c>
      <c r="C10" s="58"/>
      <c r="D10" s="59"/>
      <c r="E10" s="14" t="s">
        <v>3</v>
      </c>
      <c r="F10" s="109"/>
      <c r="G10" s="109"/>
      <c r="H10" s="109"/>
      <c r="I10" s="110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5"/>
      <c r="AE10" s="16"/>
    </row>
    <row r="11" spans="1:32" s="3" customFormat="1" ht="25.5" customHeight="1" thickBot="1">
      <c r="B11" s="60" t="s">
        <v>2</v>
      </c>
      <c r="C11" s="61"/>
      <c r="D11" s="6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 t="s">
        <v>1</v>
      </c>
      <c r="Q11" s="48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2" customHeight="1">
      <c r="B13" s="111" t="s">
        <v>29</v>
      </c>
      <c r="C13" s="114" t="s">
        <v>26</v>
      </c>
      <c r="D13" s="115"/>
      <c r="E13" s="65" t="s">
        <v>6</v>
      </c>
      <c r="F13" s="66"/>
      <c r="G13" s="63" t="s">
        <v>5</v>
      </c>
      <c r="H13" s="66"/>
      <c r="I13" s="63" t="s">
        <v>19</v>
      </c>
      <c r="J13" s="64"/>
      <c r="K13" s="64"/>
      <c r="L13" s="64"/>
      <c r="M13" s="64"/>
      <c r="N13" s="64"/>
      <c r="O13" s="100" t="s">
        <v>18</v>
      </c>
      <c r="P13" s="101"/>
      <c r="Q13" s="101"/>
      <c r="R13" s="101"/>
      <c r="S13" s="101"/>
      <c r="T13" s="101"/>
      <c r="U13" s="65"/>
      <c r="V13" s="63" t="s">
        <v>17</v>
      </c>
      <c r="W13" s="63"/>
      <c r="X13" s="63"/>
      <c r="Y13" s="63"/>
      <c r="Z13" s="63" t="s">
        <v>16</v>
      </c>
      <c r="AA13" s="63"/>
      <c r="AB13" s="63"/>
      <c r="AC13" s="63"/>
      <c r="AD13" s="63"/>
      <c r="AE13" s="96"/>
    </row>
    <row r="14" spans="1:32" ht="33.75" customHeight="1">
      <c r="B14" s="112"/>
      <c r="C14" s="108"/>
      <c r="D14" s="116"/>
      <c r="E14" s="91"/>
      <c r="F14" s="31"/>
      <c r="G14" s="19"/>
      <c r="H14" s="31"/>
      <c r="I14" s="19"/>
      <c r="J14" s="62"/>
      <c r="K14" s="62"/>
      <c r="L14" s="62"/>
      <c r="M14" s="62"/>
      <c r="N14" s="62"/>
      <c r="O14" s="21"/>
      <c r="P14" s="22"/>
      <c r="Q14" s="22"/>
      <c r="R14" s="22"/>
      <c r="S14" s="22"/>
      <c r="T14" s="22"/>
      <c r="U14" s="23"/>
      <c r="V14" s="119">
        <f>DATEDIF(O14,DATE(2022,8,7),"Y")</f>
        <v>122</v>
      </c>
      <c r="W14" s="120"/>
      <c r="X14" s="120"/>
      <c r="Y14" s="121"/>
      <c r="Z14" s="19"/>
      <c r="AA14" s="19"/>
      <c r="AB14" s="19"/>
      <c r="AC14" s="19"/>
      <c r="AD14" s="19"/>
      <c r="AE14" s="20"/>
    </row>
    <row r="15" spans="1:32" ht="22" customHeight="1">
      <c r="B15" s="112"/>
      <c r="C15" s="108" t="s">
        <v>25</v>
      </c>
      <c r="D15" s="116"/>
      <c r="E15" s="91" t="s">
        <v>6</v>
      </c>
      <c r="F15" s="31"/>
      <c r="G15" s="19" t="s">
        <v>5</v>
      </c>
      <c r="H15" s="31"/>
      <c r="I15" s="19" t="s">
        <v>19</v>
      </c>
      <c r="J15" s="62"/>
      <c r="K15" s="62"/>
      <c r="L15" s="62"/>
      <c r="M15" s="62"/>
      <c r="N15" s="62"/>
      <c r="O15" s="89" t="s">
        <v>18</v>
      </c>
      <c r="P15" s="90"/>
      <c r="Q15" s="90"/>
      <c r="R15" s="90"/>
      <c r="S15" s="90"/>
      <c r="T15" s="90"/>
      <c r="U15" s="91"/>
      <c r="V15" s="89" t="s">
        <v>17</v>
      </c>
      <c r="W15" s="90"/>
      <c r="X15" s="90"/>
      <c r="Y15" s="91"/>
      <c r="Z15" s="19" t="s">
        <v>16</v>
      </c>
      <c r="AA15" s="19"/>
      <c r="AB15" s="19"/>
      <c r="AC15" s="19"/>
      <c r="AD15" s="19"/>
      <c r="AE15" s="20"/>
    </row>
    <row r="16" spans="1:32" ht="34" customHeight="1" thickBot="1">
      <c r="B16" s="113"/>
      <c r="C16" s="117"/>
      <c r="D16" s="118"/>
      <c r="E16" s="79"/>
      <c r="F16" s="73"/>
      <c r="G16" s="74"/>
      <c r="H16" s="73"/>
      <c r="I16" s="74"/>
      <c r="J16" s="75"/>
      <c r="K16" s="75"/>
      <c r="L16" s="75"/>
      <c r="M16" s="75"/>
      <c r="N16" s="75"/>
      <c r="O16" s="77"/>
      <c r="P16" s="78"/>
      <c r="Q16" s="78"/>
      <c r="R16" s="78"/>
      <c r="S16" s="78"/>
      <c r="T16" s="78"/>
      <c r="U16" s="79"/>
      <c r="V16" s="119">
        <f>DATEDIF(O16,DATE(2022,8,7),"Y")</f>
        <v>122</v>
      </c>
      <c r="W16" s="120"/>
      <c r="X16" s="120"/>
      <c r="Y16" s="121"/>
      <c r="Z16" s="126"/>
      <c r="AA16" s="74"/>
      <c r="AB16" s="74"/>
      <c r="AC16" s="74"/>
      <c r="AD16" s="74"/>
      <c r="AE16" s="76"/>
    </row>
    <row r="17" spans="2:31" ht="19.5" customHeight="1" thickBot="1">
      <c r="B17" s="6"/>
      <c r="C17" s="7"/>
      <c r="D17" s="7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6"/>
      <c r="R17" s="7"/>
      <c r="S17" s="7"/>
      <c r="T17" s="4"/>
      <c r="U17" s="4"/>
      <c r="V17" s="10"/>
      <c r="W17" s="10"/>
      <c r="X17" s="10"/>
      <c r="Y17" s="10"/>
      <c r="Z17" s="10"/>
      <c r="AA17" s="7"/>
      <c r="AB17" s="7"/>
      <c r="AC17" s="7"/>
      <c r="AD17" s="7"/>
      <c r="AE17" s="7"/>
    </row>
    <row r="18" spans="2:31" ht="22" customHeight="1">
      <c r="B18" s="111" t="s">
        <v>28</v>
      </c>
      <c r="C18" s="114" t="s">
        <v>26</v>
      </c>
      <c r="D18" s="115"/>
      <c r="E18" s="65" t="s">
        <v>6</v>
      </c>
      <c r="F18" s="66"/>
      <c r="G18" s="63" t="s">
        <v>5</v>
      </c>
      <c r="H18" s="66"/>
      <c r="I18" s="63" t="s">
        <v>19</v>
      </c>
      <c r="J18" s="64"/>
      <c r="K18" s="64"/>
      <c r="L18" s="64"/>
      <c r="M18" s="64"/>
      <c r="N18" s="64"/>
      <c r="O18" s="100" t="s">
        <v>18</v>
      </c>
      <c r="P18" s="101"/>
      <c r="Q18" s="101"/>
      <c r="R18" s="101"/>
      <c r="S18" s="101"/>
      <c r="T18" s="101"/>
      <c r="U18" s="65"/>
      <c r="V18" s="63" t="s">
        <v>17</v>
      </c>
      <c r="W18" s="63"/>
      <c r="X18" s="63"/>
      <c r="Y18" s="63"/>
      <c r="Z18" s="63" t="s">
        <v>16</v>
      </c>
      <c r="AA18" s="63"/>
      <c r="AB18" s="63"/>
      <c r="AC18" s="63"/>
      <c r="AD18" s="63"/>
      <c r="AE18" s="96"/>
    </row>
    <row r="19" spans="2:31" ht="34" customHeight="1">
      <c r="B19" s="112"/>
      <c r="C19" s="108"/>
      <c r="D19" s="116"/>
      <c r="E19" s="91"/>
      <c r="F19" s="31"/>
      <c r="G19" s="19"/>
      <c r="H19" s="31"/>
      <c r="I19" s="19"/>
      <c r="J19" s="62"/>
      <c r="K19" s="62"/>
      <c r="L19" s="62"/>
      <c r="M19" s="62"/>
      <c r="N19" s="62"/>
      <c r="O19" s="89"/>
      <c r="P19" s="90"/>
      <c r="Q19" s="90"/>
      <c r="R19" s="90"/>
      <c r="S19" s="90"/>
      <c r="T19" s="90"/>
      <c r="U19" s="91"/>
      <c r="V19" s="119">
        <f>DATEDIF(O19,DATE(2022,8,7),"Y")</f>
        <v>122</v>
      </c>
      <c r="W19" s="120"/>
      <c r="X19" s="120"/>
      <c r="Y19" s="121"/>
      <c r="Z19" s="19"/>
      <c r="AA19" s="19"/>
      <c r="AB19" s="19"/>
      <c r="AC19" s="19"/>
      <c r="AD19" s="19"/>
      <c r="AE19" s="20"/>
    </row>
    <row r="20" spans="2:31" ht="22" customHeight="1">
      <c r="B20" s="112"/>
      <c r="C20" s="108" t="s">
        <v>25</v>
      </c>
      <c r="D20" s="116"/>
      <c r="E20" s="91" t="s">
        <v>6</v>
      </c>
      <c r="F20" s="31"/>
      <c r="G20" s="19" t="s">
        <v>5</v>
      </c>
      <c r="H20" s="31"/>
      <c r="I20" s="19" t="s">
        <v>19</v>
      </c>
      <c r="J20" s="62"/>
      <c r="K20" s="62"/>
      <c r="L20" s="62"/>
      <c r="M20" s="62"/>
      <c r="N20" s="62"/>
      <c r="O20" s="89" t="s">
        <v>18</v>
      </c>
      <c r="P20" s="90"/>
      <c r="Q20" s="90"/>
      <c r="R20" s="90"/>
      <c r="S20" s="90"/>
      <c r="T20" s="90"/>
      <c r="U20" s="91"/>
      <c r="V20" s="89" t="s">
        <v>17</v>
      </c>
      <c r="W20" s="90"/>
      <c r="X20" s="90"/>
      <c r="Y20" s="91"/>
      <c r="Z20" s="19" t="s">
        <v>16</v>
      </c>
      <c r="AA20" s="19"/>
      <c r="AB20" s="19"/>
      <c r="AC20" s="19"/>
      <c r="AD20" s="19"/>
      <c r="AE20" s="20"/>
    </row>
    <row r="21" spans="2:31" ht="34" customHeight="1" thickBot="1">
      <c r="B21" s="113"/>
      <c r="C21" s="117"/>
      <c r="D21" s="118"/>
      <c r="E21" s="79"/>
      <c r="F21" s="73"/>
      <c r="G21" s="74"/>
      <c r="H21" s="73"/>
      <c r="I21" s="74"/>
      <c r="J21" s="75"/>
      <c r="K21" s="75"/>
      <c r="L21" s="75"/>
      <c r="M21" s="75"/>
      <c r="N21" s="75"/>
      <c r="O21" s="77"/>
      <c r="P21" s="78"/>
      <c r="Q21" s="78"/>
      <c r="R21" s="78"/>
      <c r="S21" s="78"/>
      <c r="T21" s="78"/>
      <c r="U21" s="79"/>
      <c r="V21" s="122">
        <f>DATEDIF(O21,DATE(2022,8,7),"Y")</f>
        <v>122</v>
      </c>
      <c r="W21" s="123"/>
      <c r="X21" s="123"/>
      <c r="Y21" s="124"/>
      <c r="Z21" s="74"/>
      <c r="AA21" s="74"/>
      <c r="AB21" s="74"/>
      <c r="AC21" s="74"/>
      <c r="AD21" s="74"/>
      <c r="AE21" s="76"/>
    </row>
    <row r="22" spans="2:31" ht="19.5" customHeight="1" thickBot="1">
      <c r="B22" s="6"/>
      <c r="C22" s="7"/>
      <c r="D22" s="7"/>
      <c r="E22" s="4"/>
      <c r="F22" s="4"/>
      <c r="G22" s="4"/>
      <c r="H22" s="4"/>
      <c r="I22" s="4"/>
      <c r="J22" s="4"/>
      <c r="K22" s="4"/>
      <c r="L22" s="7"/>
      <c r="M22" s="7"/>
      <c r="N22" s="7"/>
      <c r="O22" s="7"/>
      <c r="P22" s="7"/>
      <c r="Q22" s="6"/>
      <c r="R22" s="7"/>
      <c r="S22" s="7"/>
      <c r="T22" s="4"/>
      <c r="U22" s="4"/>
      <c r="V22" s="4"/>
      <c r="W22" s="4"/>
      <c r="X22" s="4"/>
      <c r="Y22" s="4"/>
      <c r="Z22" s="4"/>
      <c r="AA22" s="7"/>
      <c r="AB22" s="7"/>
      <c r="AC22" s="7"/>
      <c r="AD22" s="7"/>
      <c r="AE22" s="7"/>
    </row>
    <row r="23" spans="2:31" ht="22" customHeight="1">
      <c r="B23" s="111" t="s">
        <v>27</v>
      </c>
      <c r="C23" s="114" t="s">
        <v>26</v>
      </c>
      <c r="D23" s="115"/>
      <c r="E23" s="65" t="s">
        <v>6</v>
      </c>
      <c r="F23" s="66"/>
      <c r="G23" s="63" t="s">
        <v>5</v>
      </c>
      <c r="H23" s="66"/>
      <c r="I23" s="63" t="s">
        <v>19</v>
      </c>
      <c r="J23" s="64"/>
      <c r="K23" s="64"/>
      <c r="L23" s="64"/>
      <c r="M23" s="64"/>
      <c r="N23" s="64"/>
      <c r="O23" s="100" t="s">
        <v>18</v>
      </c>
      <c r="P23" s="101"/>
      <c r="Q23" s="101"/>
      <c r="R23" s="101"/>
      <c r="S23" s="101"/>
      <c r="T23" s="101"/>
      <c r="U23" s="65"/>
      <c r="V23" s="63" t="s">
        <v>17</v>
      </c>
      <c r="W23" s="63"/>
      <c r="X23" s="63"/>
      <c r="Y23" s="63"/>
      <c r="Z23" s="63" t="s">
        <v>16</v>
      </c>
      <c r="AA23" s="63"/>
      <c r="AB23" s="63"/>
      <c r="AC23" s="63"/>
      <c r="AD23" s="63"/>
      <c r="AE23" s="96"/>
    </row>
    <row r="24" spans="2:31" ht="34" customHeight="1">
      <c r="B24" s="112"/>
      <c r="C24" s="108"/>
      <c r="D24" s="116"/>
      <c r="E24" s="91"/>
      <c r="F24" s="31"/>
      <c r="G24" s="19"/>
      <c r="H24" s="31"/>
      <c r="I24" s="19"/>
      <c r="J24" s="62"/>
      <c r="K24" s="62"/>
      <c r="L24" s="62"/>
      <c r="M24" s="62"/>
      <c r="N24" s="62"/>
      <c r="O24" s="89"/>
      <c r="P24" s="90"/>
      <c r="Q24" s="90"/>
      <c r="R24" s="90"/>
      <c r="S24" s="90"/>
      <c r="T24" s="90"/>
      <c r="U24" s="91"/>
      <c r="V24" s="119">
        <f>DATEDIF(O24,DATE(2022,8,7),"Y")</f>
        <v>122</v>
      </c>
      <c r="W24" s="120"/>
      <c r="X24" s="120"/>
      <c r="Y24" s="121"/>
      <c r="Z24" s="19"/>
      <c r="AA24" s="19"/>
      <c r="AB24" s="19"/>
      <c r="AC24" s="19"/>
      <c r="AD24" s="19"/>
      <c r="AE24" s="20"/>
    </row>
    <row r="25" spans="2:31" ht="22" customHeight="1">
      <c r="B25" s="112"/>
      <c r="C25" s="108" t="s">
        <v>25</v>
      </c>
      <c r="D25" s="116"/>
      <c r="E25" s="91" t="s">
        <v>6</v>
      </c>
      <c r="F25" s="31"/>
      <c r="G25" s="19" t="s">
        <v>5</v>
      </c>
      <c r="H25" s="31"/>
      <c r="I25" s="19" t="s">
        <v>19</v>
      </c>
      <c r="J25" s="62"/>
      <c r="K25" s="62"/>
      <c r="L25" s="62"/>
      <c r="M25" s="62"/>
      <c r="N25" s="62"/>
      <c r="O25" s="89" t="s">
        <v>18</v>
      </c>
      <c r="P25" s="90"/>
      <c r="Q25" s="90"/>
      <c r="R25" s="90"/>
      <c r="S25" s="90"/>
      <c r="T25" s="90"/>
      <c r="U25" s="91"/>
      <c r="V25" s="89" t="s">
        <v>17</v>
      </c>
      <c r="W25" s="90"/>
      <c r="X25" s="90"/>
      <c r="Y25" s="91"/>
      <c r="Z25" s="19" t="s">
        <v>16</v>
      </c>
      <c r="AA25" s="19"/>
      <c r="AB25" s="19"/>
      <c r="AC25" s="19"/>
      <c r="AD25" s="19"/>
      <c r="AE25" s="20"/>
    </row>
    <row r="26" spans="2:31" ht="34" customHeight="1" thickBot="1">
      <c r="B26" s="113"/>
      <c r="C26" s="117"/>
      <c r="D26" s="118"/>
      <c r="E26" s="79"/>
      <c r="F26" s="73"/>
      <c r="G26" s="74"/>
      <c r="H26" s="73"/>
      <c r="I26" s="74"/>
      <c r="J26" s="75"/>
      <c r="K26" s="75"/>
      <c r="L26" s="75"/>
      <c r="M26" s="75"/>
      <c r="N26" s="75"/>
      <c r="O26" s="77"/>
      <c r="P26" s="78"/>
      <c r="Q26" s="78"/>
      <c r="R26" s="78"/>
      <c r="S26" s="78"/>
      <c r="T26" s="78"/>
      <c r="U26" s="79"/>
      <c r="V26" s="122">
        <f>DATEDIF(O26,DATE(2022,8,7),"Y")</f>
        <v>122</v>
      </c>
      <c r="W26" s="123"/>
      <c r="X26" s="123"/>
      <c r="Y26" s="124"/>
      <c r="Z26" s="74"/>
      <c r="AA26" s="74"/>
      <c r="AB26" s="74"/>
      <c r="AC26" s="74"/>
      <c r="AD26" s="74"/>
      <c r="AE26" s="76"/>
    </row>
    <row r="27" spans="2:31" ht="19.5" customHeight="1" thickBot="1">
      <c r="B27" s="6"/>
      <c r="C27" s="7"/>
      <c r="D27" s="7"/>
      <c r="E27" s="4"/>
      <c r="F27" s="4"/>
      <c r="G27" s="4"/>
      <c r="H27" s="4"/>
      <c r="I27" s="4"/>
      <c r="J27" s="4"/>
      <c r="K27" s="4"/>
      <c r="L27" s="7"/>
      <c r="M27" s="7"/>
      <c r="N27" s="7"/>
      <c r="O27" s="7"/>
      <c r="P27" s="7"/>
      <c r="Q27" s="6"/>
      <c r="R27" s="7"/>
      <c r="S27" s="7"/>
      <c r="T27" s="4"/>
      <c r="U27" s="4"/>
      <c r="V27" s="4"/>
      <c r="W27" s="4"/>
      <c r="X27" s="4"/>
      <c r="Y27" s="4"/>
      <c r="Z27" s="4"/>
      <c r="AA27" s="7"/>
      <c r="AB27" s="7"/>
      <c r="AC27" s="7"/>
      <c r="AD27" s="7"/>
      <c r="AE27" s="7"/>
    </row>
    <row r="28" spans="2:31" ht="20.149999999999999" customHeight="1">
      <c r="B28" s="81" t="s">
        <v>24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</row>
    <row r="29" spans="2:31" ht="20.149999999999999" customHeight="1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6"/>
    </row>
    <row r="30" spans="2:31" ht="20.149999999999999" customHeight="1"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6"/>
    </row>
    <row r="31" spans="2:31" ht="20.149999999999999" customHeight="1">
      <c r="B31" s="92" t="s">
        <v>36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6"/>
    </row>
    <row r="32" spans="2:31" ht="20.149999999999999" customHeight="1">
      <c r="B32" s="67" t="s">
        <v>23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9"/>
    </row>
    <row r="33" spans="2:31" ht="20.149999999999999" customHeight="1" thickBot="1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spans="2:31" ht="20.149999999999999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49999999999999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49999999999999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49999999999999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49999999999999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49999999999999" customHeight="1"/>
    <row r="40" spans="2:31" ht="20.149999999999999" customHeight="1"/>
    <row r="41" spans="2:31" ht="20.149999999999999" customHeight="1"/>
    <row r="42" spans="2:31" ht="20.149999999999999" customHeight="1"/>
    <row r="43" spans="2:31" ht="20.149999999999999" customHeight="1"/>
    <row r="44" spans="2:31" ht="20.149999999999999" customHeight="1"/>
    <row r="45" spans="2:31" ht="20.149999999999999" customHeight="1"/>
    <row r="46" spans="2:31" ht="20.149999999999999" customHeight="1"/>
    <row r="47" spans="2:31" ht="20.149999999999999" customHeight="1"/>
    <row r="48" spans="2:31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</sheetData>
  <mergeCells count="108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中川綾子</cp:lastModifiedBy>
  <cp:lastPrinted>2013-05-10T04:46:21Z</cp:lastPrinted>
  <dcterms:created xsi:type="dcterms:W3CDTF">2002-03-12T13:22:02Z</dcterms:created>
  <dcterms:modified xsi:type="dcterms:W3CDTF">2022-05-29T12:40:53Z</dcterms:modified>
</cp:coreProperties>
</file>