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JFAバーモントカップ北海道大会\"/>
    </mc:Choice>
  </mc:AlternateContent>
  <xr:revisionPtr revIDLastSave="0" documentId="13_ncr:1_{E415FB28-7E69-4FE5-88D9-834BA239B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<sst xmlns="http://schemas.openxmlformats.org/spreadsheetml/2006/main" count="165" uniqueCount="99">
  <si>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</si>
  <si>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</si>
  <si>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</si>
  <si>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</si>
  <si>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</si>
  <si>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</si>
  <si>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</si>
  <si>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</si>
  <si>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</si>
  <si>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</si>
  <si>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</si>
  <si>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</si>
  <si>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</si>
  <si>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</si>
  <si>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</si>
  <si>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</si>
  <si>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</si>
  <si>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</si>
  <si>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</si>
  <si>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</si>
  <si>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</si>
  <si>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</si>
  <si>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</si>
  <si>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</si>
  <si>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</si>
  <si>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</si>
  <si>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</si>
  <si>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</si>
  <si>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</si>
  <si>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</si>
  <si>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</si>
  <si>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</si>
  <si>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</si>
  <si>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</si>
  <si>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</si>
  <si>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</si>
  <si>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</si>
  <si>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</si>
  <si>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</si>
  <si>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</si>
  <si>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</si>
  <si>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</si>
  <si>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</si>
  <si>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</si>
  <si>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</si>
  <si>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</si>
  <si>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</si>
  <si>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</si>
  <si>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</si>
  <si>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</si>
  <si>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</si>
  <si>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</si>
  <si>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</si>
  <si>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</si>
  <si>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</si>
  <si>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</si>
  <si>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</si>
  <si>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</si>
  <si>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</si>
  <si>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</si>
  <si>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</si>
  <si>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</si>
  <si>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</si>
  <si>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</si>
  <si>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</si>
  <si>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</si>
  <si>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</si>
  <si>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</si>
  <si>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</si>
  <si>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</si>
  <si>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</si>
  <si>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</si>
  <si>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</si>
  <si>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</si>
  <si>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</si>
  <si>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</si>
  <si>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</si>
  <si>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</si>
  <si>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</si>
  <si>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</si>
  <si>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</si>
  <si>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</si>
  <si>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</si>
  <si>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</si>
  <si>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</si>
  <si>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</si>
  <si>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</si>
  <si>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</si>
  <si>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</si>
  <si>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</si>
  <si>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</si>
  <si>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</si>
  <si>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</si>
  <si>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</si>
  <si>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2022</t>
    <phoneticPr fontId="3"/>
  </si>
  <si>
    <t>2022/06/18</t>
    <phoneticPr fontId="3"/>
  </si>
  <si>
    <t>2022年　　　　月　　　　　日</t>
    <phoneticPr fontId="3"/>
  </si>
  <si>
    <t>役員のベンチ入りは、本参加申込書に記載された４名以内とする。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</si>
  <si>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t>JFAバーモントカップ 第32回全日本U-12フットサル選手権大会　北海道大会</t>
    <rPh sb="12" eb="13">
      <t>ダイ</t>
    </rPh>
    <rPh sb="15" eb="16">
      <t>カイ</t>
    </rPh>
    <rPh sb="16" eb="19">
      <t>ゼンニッポン</t>
    </rPh>
    <rPh sb="28" eb="31">
      <t>センシュケン</t>
    </rPh>
    <rPh sb="31" eb="33">
      <t>タイカイ</t>
    </rPh>
    <rPh sb="34" eb="37">
      <t>ホッカイドウ</t>
    </rPh>
    <rPh sb="37" eb="39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</si>
</sst>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4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vertical="center"/>
    </xf>
    <xf numFmtId="49" fontId="12" fillId="0" borderId="14" xfId="0" applyNumberFormat="1" applyFont="1" applyBorder="1" applyAlignment="1">
      <alignment vertical="center"/>
    </xf>
    <xf numFmtId="49" fontId="12" fillId="0" borderId="15" xfId="4" applyNumberFormat="1" applyFont="1" applyBorder="1" applyAlignment="1" applyProtection="1">
      <alignment vertical="center" shrinkToFit="1"/>
      <protection locked="0"/>
    </xf>
    <xf numFmtId="49" fontId="12" fillId="0" borderId="16" xfId="4" applyNumberFormat="1" applyFont="1" applyBorder="1" applyAlignment="1" applyProtection="1">
      <alignment vertical="center" shrinkToFit="1"/>
      <protection locked="0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3" fillId="0" borderId="0" xfId="2" applyNumberFormat="1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49" fontId="4" fillId="4" borderId="18" xfId="0" applyNumberFormat="1" applyFont="1" applyFill="1" applyBorder="1" applyAlignment="1" applyProtection="1">
      <alignment shrinkToFit="1"/>
      <protection locked="0"/>
    </xf>
    <xf numFmtId="49" fontId="4" fillId="4" borderId="15" xfId="0" applyNumberFormat="1" applyFont="1" applyFill="1" applyBorder="1" applyAlignment="1" applyProtection="1">
      <alignment shrinkToFit="1"/>
      <protection locked="0"/>
    </xf>
    <xf numFmtId="49" fontId="4" fillId="4" borderId="19" xfId="0" applyNumberFormat="1" applyFont="1" applyFill="1" applyBorder="1" applyAlignment="1" applyProtection="1">
      <alignment shrinkToFit="1"/>
      <protection locked="0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5" borderId="38" xfId="0" applyNumberFormat="1" applyFont="1" applyFill="1" applyBorder="1" applyAlignment="1">
      <alignment horizontal="center" vertical="center" shrinkToFit="1"/>
    </xf>
    <xf numFmtId="0" fontId="4" fillId="5" borderId="6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4" fillId="4" borderId="64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66" xfId="0" applyNumberFormat="1" applyFont="1" applyFill="1" applyBorder="1" applyAlignment="1">
      <alignment horizontal="center" vertical="center" shrinkToFit="1"/>
    </xf>
    <xf numFmtId="49" fontId="4" fillId="4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9" fontId="1" fillId="4" borderId="48" xfId="0" applyNumberFormat="1" applyFont="1" applyFill="1" applyBorder="1" applyAlignment="1">
      <alignment horizontal="center" vertical="center" shrinkToFit="1"/>
    </xf>
    <xf numFmtId="49" fontId="1" fillId="4" borderId="49" xfId="0" applyNumberFormat="1" applyFont="1" applyFill="1" applyBorder="1" applyAlignment="1">
      <alignment horizontal="center" vertical="center" shrinkToFit="1"/>
    </xf>
    <xf numFmtId="49" fontId="1" fillId="4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4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6" xfId="0" applyNumberFormat="1" applyFont="1" applyFill="1" applyBorder="1" applyAlignment="1">
      <alignment horizontal="center" vertical="center" shrinkToFit="1"/>
    </xf>
    <xf numFmtId="49" fontId="4" fillId="4" borderId="127" xfId="0" applyNumberFormat="1" applyFont="1" applyFill="1" applyBorder="1" applyAlignment="1">
      <alignment horizontal="center" vertical="center" shrinkToFit="1"/>
    </xf>
    <xf numFmtId="49" fontId="4" fillId="4" borderId="128" xfId="0" applyNumberFormat="1" applyFont="1" applyFill="1" applyBorder="1" applyAlignment="1">
      <alignment horizontal="center" vertical="center" shrinkToFit="1"/>
    </xf>
    <xf numFmtId="49" fontId="4" fillId="4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4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4" borderId="103" xfId="0" applyNumberFormat="1" applyFont="1" applyFill="1" applyBorder="1" applyAlignment="1">
      <alignment horizontal="center" vertical="center" textRotation="255" shrinkToFit="1"/>
    </xf>
    <xf numFmtId="49" fontId="1" fillId="4" borderId="135" xfId="0" applyNumberFormat="1" applyFont="1" applyFill="1" applyBorder="1" applyAlignment="1">
      <alignment horizontal="center" vertical="center" textRotation="255" shrinkToFit="1"/>
    </xf>
    <xf numFmtId="49" fontId="1" fillId="4" borderId="105" xfId="0" applyNumberFormat="1" applyFont="1" applyFill="1" applyBorder="1" applyAlignment="1">
      <alignment horizontal="center" vertical="center" textRotation="255" shrinkToFit="1"/>
    </xf>
    <xf numFmtId="49" fontId="1" fillId="4" borderId="136" xfId="0" applyNumberFormat="1" applyFont="1" applyFill="1" applyBorder="1" applyAlignment="1">
      <alignment horizontal="center" vertical="center" textRotation="255" shrinkToFit="1"/>
    </xf>
    <xf numFmtId="49" fontId="1" fillId="4" borderId="38" xfId="0" applyNumberFormat="1" applyFont="1" applyFill="1" applyBorder="1" applyAlignment="1">
      <alignment horizontal="center" vertical="center" textRotation="255" shrinkToFit="1"/>
    </xf>
    <xf numFmtId="49" fontId="1" fillId="4" borderId="71" xfId="0" applyNumberFormat="1" applyFont="1" applyFill="1" applyBorder="1" applyAlignment="1">
      <alignment horizontal="center" vertical="center" textRotation="255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49" fontId="4" fillId="4" borderId="39" xfId="0" applyNumberFormat="1" applyFont="1" applyFill="1" applyBorder="1" applyAlignment="1">
      <alignment horizontal="center" vertical="center" shrinkToFit="1"/>
    </xf>
    <xf numFmtId="49" fontId="4" fillId="4" borderId="68" xfId="0" applyNumberFormat="1" applyFont="1" applyFill="1" applyBorder="1" applyAlignment="1">
      <alignment horizontal="center" vertical="center" shrinkToFit="1"/>
    </xf>
    <xf numFmtId="49" fontId="4" fillId="4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4" xfId="0" applyNumberFormat="1" applyFont="1" applyFill="1" applyBorder="1" applyAlignment="1" applyProtection="1">
      <alignment horizontal="center" shrinkToFit="1"/>
      <protection locked="0"/>
    </xf>
    <xf numFmtId="49" fontId="4" fillId="4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1" fillId="0" borderId="101" xfId="0" applyNumberFormat="1" applyFon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4" fillId="5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45" xfId="0" applyNumberFormat="1" applyFont="1" applyFill="1" applyBorder="1" applyAlignment="1">
      <alignment horizontal="center" vertical="center" shrinkToFit="1"/>
    </xf>
    <xf numFmtId="49" fontId="4" fillId="5" borderId="46" xfId="0" applyNumberFormat="1" applyFont="1" applyFill="1" applyBorder="1" applyAlignment="1">
      <alignment horizontal="center" vertical="center" shrinkToFit="1"/>
    </xf>
    <xf numFmtId="49" fontId="4" fillId="5" borderId="40" xfId="0" applyNumberFormat="1" applyFont="1" applyFill="1" applyBorder="1" applyAlignment="1">
      <alignment horizontal="center" vertical="center" shrinkToFit="1"/>
    </xf>
    <xf numFmtId="49" fontId="4" fillId="5" borderId="47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5" borderId="36" xfId="0" applyNumberFormat="1" applyFont="1" applyFill="1" applyBorder="1" applyAlignment="1">
      <alignment horizontal="center" shrinkToFit="1"/>
    </xf>
    <xf numFmtId="0" fontId="0" fillId="5" borderId="37" xfId="0" applyFill="1" applyBorder="1" applyAlignment="1">
      <alignment horizontal="center" shrinkToFit="1"/>
    </xf>
    <xf numFmtId="0" fontId="0" fillId="5" borderId="89" xfId="0" applyFill="1" applyBorder="1" applyAlignment="1">
      <alignment horizontal="center" shrinkToFit="1"/>
    </xf>
    <xf numFmtId="0" fontId="4" fillId="5" borderId="39" xfId="0" applyFont="1" applyFill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9" customWidth="1"/>
    <col min="39" max="39" width="2.7109375" style="69" customWidth="1"/>
    <col min="40" max="40" width="7.85546875" style="69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23" t="s">
        <v>94</v>
      </c>
      <c r="C2" s="324"/>
      <c r="D2" s="324"/>
      <c r="E2" s="324"/>
      <c r="F2" s="324"/>
      <c r="G2" s="325" t="s">
        <v>17</v>
      </c>
      <c r="H2" s="326"/>
      <c r="I2" s="327" t="s">
        <v>62</v>
      </c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328"/>
      <c r="AC2" s="328"/>
      <c r="AD2" s="328"/>
      <c r="AE2" s="328"/>
      <c r="AF2" s="328"/>
      <c r="AG2" s="328"/>
      <c r="AH2" s="328"/>
      <c r="AI2" s="329"/>
      <c r="AK2" s="113" t="s">
        <v>67</v>
      </c>
      <c r="AN2" s="70"/>
      <c r="AO2" s="70"/>
      <c r="AP2" s="70"/>
      <c r="AQ2" s="70"/>
      <c r="AR2" s="39"/>
      <c r="AS2" s="70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10"/>
      <c r="AP3" s="71"/>
      <c r="AQ3" s="71"/>
      <c r="AR3" s="21"/>
      <c r="AS3" s="71"/>
      <c r="AT3" s="23"/>
    </row>
    <row r="4" spans="2:232" ht="33" customHeight="1" thickBot="1">
      <c r="B4" s="330" t="s">
        <v>16</v>
      </c>
      <c r="C4" s="331"/>
      <c r="D4" s="331"/>
      <c r="E4" s="331"/>
      <c r="F4" s="332"/>
      <c r="G4" s="333" t="s">
        <v>98</v>
      </c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  <c r="AC4" s="334"/>
      <c r="AD4" s="334"/>
      <c r="AE4" s="334"/>
      <c r="AF4" s="334"/>
      <c r="AG4" s="334"/>
      <c r="AH4" s="334"/>
      <c r="AI4" s="335"/>
      <c r="AJ4" s="49"/>
      <c r="AK4" s="110" t="s">
        <v>66</v>
      </c>
      <c r="AL4" s="72"/>
      <c r="AN4" s="109"/>
      <c r="AO4" s="109"/>
      <c r="AP4" s="110"/>
      <c r="AQ4" s="110"/>
      <c r="AR4" s="111"/>
      <c r="AS4" s="110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9"/>
      <c r="AO5" s="109"/>
      <c r="AP5" s="110"/>
      <c r="AQ5" s="110"/>
      <c r="AR5" s="111"/>
      <c r="AS5" s="110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36" t="s">
        <v>7</v>
      </c>
      <c r="C6" s="337"/>
      <c r="D6" s="337"/>
      <c r="E6" s="337"/>
      <c r="F6" s="338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3"/>
      <c r="W6" s="339" t="s">
        <v>7</v>
      </c>
      <c r="X6" s="340"/>
      <c r="Y6" s="340"/>
      <c r="Z6" s="341"/>
      <c r="AA6" s="54"/>
      <c r="AB6" s="54"/>
      <c r="AC6" s="54"/>
      <c r="AD6" s="54"/>
      <c r="AE6" s="54"/>
      <c r="AF6" s="54"/>
      <c r="AG6" s="54"/>
      <c r="AH6" s="54"/>
      <c r="AI6" s="55"/>
      <c r="AN6" s="112"/>
      <c r="AO6" s="110"/>
      <c r="AP6" s="110"/>
      <c r="AQ6" s="110"/>
      <c r="AR6" s="111"/>
      <c r="AS6" s="110"/>
      <c r="AT6" s="6"/>
      <c r="AU6" s="125" t="s">
        <v>84</v>
      </c>
      <c r="AV6" s="126" t="s">
        <v>85</v>
      </c>
      <c r="AW6" s="127" t="s">
        <v>86</v>
      </c>
      <c r="AX6" s="127" t="s">
        <v>86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42" t="s">
        <v>6</v>
      </c>
      <c r="C7" s="343"/>
      <c r="D7" s="343"/>
      <c r="E7" s="343"/>
      <c r="F7" s="343"/>
      <c r="G7" s="344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6"/>
      <c r="W7" s="347" t="s">
        <v>51</v>
      </c>
      <c r="X7" s="348"/>
      <c r="Y7" s="348"/>
      <c r="Z7" s="349"/>
      <c r="AA7" s="56"/>
      <c r="AB7" s="56"/>
      <c r="AC7" s="56"/>
      <c r="AD7" s="56"/>
      <c r="AE7" s="56"/>
      <c r="AF7" s="56"/>
      <c r="AG7" s="56"/>
      <c r="AH7" s="56"/>
      <c r="AI7" s="57"/>
      <c r="AK7" s="28" t="s">
        <v>0</v>
      </c>
      <c r="AL7" s="120" t="s">
        <v>15</v>
      </c>
      <c r="AM7" s="74" t="s">
        <v>57</v>
      </c>
      <c r="AN7" s="75" t="s">
        <v>39</v>
      </c>
      <c r="AO7" s="76" t="s">
        <v>33</v>
      </c>
      <c r="AP7" s="74" t="s">
        <v>7</v>
      </c>
      <c r="AQ7" s="75" t="s">
        <v>40</v>
      </c>
      <c r="AR7" s="27" t="s">
        <v>38</v>
      </c>
      <c r="AS7" s="74" t="s">
        <v>32</v>
      </c>
      <c r="AT7" s="121"/>
      <c r="AU7" s="117" t="s">
        <v>83</v>
      </c>
      <c r="AV7" s="118" t="s">
        <v>83</v>
      </c>
      <c r="AW7" s="117" t="s">
        <v>82</v>
      </c>
      <c r="AX7" s="119" t="s">
        <v>60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303" t="s">
        <v>58</v>
      </c>
      <c r="C8" s="304"/>
      <c r="D8" s="304"/>
      <c r="E8" s="304"/>
      <c r="F8" s="304"/>
      <c r="G8" s="305"/>
      <c r="H8" s="306"/>
      <c r="I8" s="306"/>
      <c r="J8" s="306"/>
      <c r="K8" s="306"/>
      <c r="L8" s="306"/>
      <c r="M8" s="307"/>
      <c r="N8" s="308" t="s">
        <v>59</v>
      </c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10"/>
      <c r="AA8" s="311" t="s">
        <v>52</v>
      </c>
      <c r="AB8" s="312"/>
      <c r="AC8" s="313"/>
      <c r="AD8" s="314"/>
      <c r="AE8" s="314"/>
      <c r="AF8" s="314"/>
      <c r="AG8" s="314"/>
      <c r="AH8" s="314"/>
      <c r="AI8" s="315"/>
      <c r="AK8" s="10">
        <v>1</v>
      </c>
      <c r="AL8" s="77"/>
      <c r="AM8" s="77"/>
      <c r="AN8" s="78"/>
      <c r="AO8" s="79"/>
      <c r="AP8" s="80"/>
      <c r="AQ8" s="81"/>
      <c r="AR8" s="24">
        <f t="shared" ref="AR8:AR27" si="0">DATEDIF(AQ8,$AP$35,"Y")</f>
        <v>122</v>
      </c>
      <c r="AS8" s="100"/>
      <c r="AT8" s="11" t="s">
        <v>22</v>
      </c>
      <c r="AU8" s="115"/>
      <c r="AV8" s="82"/>
      <c r="AW8" s="77"/>
      <c r="AX8" s="122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316" t="s">
        <v>7</v>
      </c>
      <c r="C9" s="317"/>
      <c r="D9" s="317"/>
      <c r="E9" s="317"/>
      <c r="F9" s="318"/>
      <c r="G9" s="256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319"/>
      <c r="S9" s="320" t="s">
        <v>8</v>
      </c>
      <c r="T9" s="321"/>
      <c r="U9" s="321"/>
      <c r="V9" s="322"/>
      <c r="W9" s="256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43"/>
      <c r="AK9" s="10">
        <v>2</v>
      </c>
      <c r="AL9" s="77"/>
      <c r="AM9" s="77"/>
      <c r="AN9" s="78"/>
      <c r="AO9" s="79"/>
      <c r="AP9" s="80"/>
      <c r="AQ9" s="81"/>
      <c r="AR9" s="24">
        <f t="shared" si="0"/>
        <v>122</v>
      </c>
      <c r="AS9" s="100"/>
      <c r="AT9" s="11" t="s">
        <v>22</v>
      </c>
      <c r="AU9" s="115"/>
      <c r="AV9" s="82"/>
      <c r="AW9" s="77"/>
      <c r="AX9" s="122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77" t="s">
        <v>9</v>
      </c>
      <c r="C10" s="278"/>
      <c r="D10" s="278"/>
      <c r="E10" s="278"/>
      <c r="F10" s="279"/>
      <c r="G10" s="280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2"/>
      <c r="S10" s="283" t="s">
        <v>23</v>
      </c>
      <c r="T10" s="278"/>
      <c r="U10" s="278"/>
      <c r="V10" s="279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4"/>
      <c r="AK10" s="10">
        <v>3</v>
      </c>
      <c r="AL10" s="82"/>
      <c r="AM10" s="77"/>
      <c r="AN10" s="78"/>
      <c r="AO10" s="79"/>
      <c r="AP10" s="83"/>
      <c r="AQ10" s="84"/>
      <c r="AR10" s="24">
        <f t="shared" si="0"/>
        <v>122</v>
      </c>
      <c r="AS10" s="100"/>
      <c r="AT10" s="11" t="s">
        <v>22</v>
      </c>
      <c r="AU10" s="115"/>
      <c r="AV10" s="82"/>
      <c r="AW10" s="82"/>
      <c r="AX10" s="123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94" t="s">
        <v>24</v>
      </c>
      <c r="C11" s="295"/>
      <c r="D11" s="295"/>
      <c r="E11" s="295"/>
      <c r="F11" s="296"/>
      <c r="G11" s="299" t="s">
        <v>25</v>
      </c>
      <c r="H11" s="299"/>
      <c r="I11" s="58" t="s">
        <v>26</v>
      </c>
      <c r="J11" s="299" t="s">
        <v>10</v>
      </c>
      <c r="K11" s="299"/>
      <c r="L11" s="58" t="s">
        <v>27</v>
      </c>
      <c r="M11" s="300"/>
      <c r="N11" s="300"/>
      <c r="O11" s="300"/>
      <c r="P11" s="300"/>
      <c r="Q11" s="300"/>
      <c r="R11" s="300"/>
      <c r="S11" s="300"/>
      <c r="T11" s="300"/>
      <c r="U11" s="297" t="s">
        <v>28</v>
      </c>
      <c r="V11" s="298"/>
      <c r="W11" s="301" t="s">
        <v>29</v>
      </c>
      <c r="X11" s="297"/>
      <c r="Y11" s="297"/>
      <c r="Z11" s="302"/>
      <c r="AA11" s="244" t="s">
        <v>1</v>
      </c>
      <c r="AB11" s="244"/>
      <c r="AC11" s="244"/>
      <c r="AD11" s="244"/>
      <c r="AE11" s="244"/>
      <c r="AF11" s="244"/>
      <c r="AG11" s="244"/>
      <c r="AH11" s="244"/>
      <c r="AI11" s="245"/>
      <c r="AK11" s="10">
        <v>4</v>
      </c>
      <c r="AL11" s="82"/>
      <c r="AM11" s="77"/>
      <c r="AN11" s="78"/>
      <c r="AO11" s="79"/>
      <c r="AP11" s="83"/>
      <c r="AQ11" s="84"/>
      <c r="AR11" s="24">
        <f t="shared" si="0"/>
        <v>122</v>
      </c>
      <c r="AS11" s="100"/>
      <c r="AT11" s="11" t="s">
        <v>22</v>
      </c>
      <c r="AU11" s="115"/>
      <c r="AV11" s="82"/>
      <c r="AW11" s="77"/>
      <c r="AX11" s="122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14" t="s">
        <v>11</v>
      </c>
      <c r="C12" s="285"/>
      <c r="D12" s="285"/>
      <c r="E12" s="285"/>
      <c r="F12" s="285"/>
      <c r="G12" s="286"/>
      <c r="H12" s="287"/>
      <c r="I12" s="287"/>
      <c r="J12" s="287"/>
      <c r="K12" s="287"/>
      <c r="L12" s="287"/>
      <c r="M12" s="287"/>
      <c r="N12" s="287"/>
      <c r="O12" s="287"/>
      <c r="P12" s="287"/>
      <c r="Q12" s="287"/>
      <c r="R12" s="287"/>
      <c r="S12" s="287"/>
      <c r="T12" s="287"/>
      <c r="U12" s="287"/>
      <c r="V12" s="288"/>
      <c r="W12" s="289" t="s">
        <v>30</v>
      </c>
      <c r="X12" s="290"/>
      <c r="Y12" s="290"/>
      <c r="Z12" s="291"/>
      <c r="AA12" s="292"/>
      <c r="AB12" s="292"/>
      <c r="AC12" s="292"/>
      <c r="AD12" s="292"/>
      <c r="AE12" s="292"/>
      <c r="AF12" s="292"/>
      <c r="AG12" s="292"/>
      <c r="AH12" s="292"/>
      <c r="AI12" s="293"/>
      <c r="AK12" s="10">
        <v>5</v>
      </c>
      <c r="AL12" s="82"/>
      <c r="AM12" s="77"/>
      <c r="AN12" s="78"/>
      <c r="AO12" s="79"/>
      <c r="AP12" s="83"/>
      <c r="AQ12" s="84"/>
      <c r="AR12" s="24">
        <f t="shared" si="0"/>
        <v>122</v>
      </c>
      <c r="AS12" s="100"/>
      <c r="AT12" s="11" t="s">
        <v>22</v>
      </c>
      <c r="AU12" s="115"/>
      <c r="AV12" s="82"/>
      <c r="AW12" s="77"/>
      <c r="AX12" s="122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65" t="s">
        <v>12</v>
      </c>
      <c r="C13" s="266"/>
      <c r="D13" s="266"/>
      <c r="E13" s="266"/>
      <c r="F13" s="266"/>
      <c r="G13" s="266"/>
      <c r="H13" s="271"/>
      <c r="I13" s="272"/>
      <c r="J13" s="273" t="s">
        <v>48</v>
      </c>
      <c r="K13" s="196" t="s">
        <v>13</v>
      </c>
      <c r="L13" s="196"/>
      <c r="M13" s="196"/>
      <c r="N13" s="242"/>
      <c r="O13" s="241" t="s">
        <v>14</v>
      </c>
      <c r="P13" s="196"/>
      <c r="Q13" s="196"/>
      <c r="R13" s="242"/>
      <c r="S13" s="252" t="s">
        <v>41</v>
      </c>
      <c r="T13" s="196"/>
      <c r="U13" s="196"/>
      <c r="V13" s="260"/>
      <c r="W13" s="246" t="s">
        <v>49</v>
      </c>
      <c r="X13" s="196" t="s">
        <v>13</v>
      </c>
      <c r="Y13" s="196"/>
      <c r="Z13" s="196"/>
      <c r="AA13" s="242"/>
      <c r="AB13" s="241" t="s">
        <v>14</v>
      </c>
      <c r="AC13" s="196"/>
      <c r="AD13" s="196"/>
      <c r="AE13" s="242"/>
      <c r="AF13" s="252" t="s">
        <v>41</v>
      </c>
      <c r="AG13" s="196"/>
      <c r="AH13" s="196"/>
      <c r="AI13" s="253"/>
      <c r="AK13" s="10">
        <v>6</v>
      </c>
      <c r="AL13" s="82"/>
      <c r="AM13" s="77"/>
      <c r="AN13" s="78"/>
      <c r="AO13" s="79"/>
      <c r="AP13" s="83"/>
      <c r="AQ13" s="84"/>
      <c r="AR13" s="24">
        <f t="shared" si="0"/>
        <v>122</v>
      </c>
      <c r="AS13" s="100"/>
      <c r="AT13" s="11" t="s">
        <v>22</v>
      </c>
      <c r="AU13" s="115"/>
      <c r="AV13" s="82"/>
      <c r="AW13" s="82"/>
      <c r="AX13" s="123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67"/>
      <c r="C14" s="268"/>
      <c r="D14" s="268"/>
      <c r="E14" s="268"/>
      <c r="F14" s="268"/>
      <c r="G14" s="268"/>
      <c r="H14" s="254" t="s">
        <v>46</v>
      </c>
      <c r="I14" s="255"/>
      <c r="J14" s="274"/>
      <c r="K14" s="256"/>
      <c r="L14" s="256"/>
      <c r="M14" s="256"/>
      <c r="N14" s="257"/>
      <c r="O14" s="238" t="s">
        <v>1</v>
      </c>
      <c r="P14" s="239"/>
      <c r="Q14" s="239"/>
      <c r="R14" s="240"/>
      <c r="S14" s="238" t="s">
        <v>1</v>
      </c>
      <c r="T14" s="239"/>
      <c r="U14" s="239"/>
      <c r="V14" s="258"/>
      <c r="W14" s="247"/>
      <c r="X14" s="239" t="s">
        <v>1</v>
      </c>
      <c r="Y14" s="239"/>
      <c r="Z14" s="239"/>
      <c r="AA14" s="240"/>
      <c r="AB14" s="238" t="s">
        <v>1</v>
      </c>
      <c r="AC14" s="239"/>
      <c r="AD14" s="239"/>
      <c r="AE14" s="240"/>
      <c r="AF14" s="238" t="s">
        <v>1</v>
      </c>
      <c r="AG14" s="239"/>
      <c r="AH14" s="239"/>
      <c r="AI14" s="243"/>
      <c r="AK14" s="10">
        <v>7</v>
      </c>
      <c r="AL14" s="82"/>
      <c r="AM14" s="77"/>
      <c r="AN14" s="78"/>
      <c r="AO14" s="79"/>
      <c r="AP14" s="108"/>
      <c r="AQ14" s="84"/>
      <c r="AR14" s="24">
        <f t="shared" si="0"/>
        <v>122</v>
      </c>
      <c r="AS14" s="100"/>
      <c r="AT14" s="11" t="s">
        <v>22</v>
      </c>
      <c r="AU14" s="115"/>
      <c r="AV14" s="82"/>
      <c r="AW14" s="82"/>
      <c r="AX14" s="123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69"/>
      <c r="C15" s="270"/>
      <c r="D15" s="270"/>
      <c r="E15" s="270"/>
      <c r="F15" s="270"/>
      <c r="G15" s="270"/>
      <c r="H15" s="261" t="s">
        <v>47</v>
      </c>
      <c r="I15" s="262"/>
      <c r="J15" s="275"/>
      <c r="K15" s="263"/>
      <c r="L15" s="263"/>
      <c r="M15" s="263"/>
      <c r="N15" s="264"/>
      <c r="O15" s="191" t="s">
        <v>1</v>
      </c>
      <c r="P15" s="189"/>
      <c r="Q15" s="189"/>
      <c r="R15" s="190"/>
      <c r="S15" s="191" t="s">
        <v>1</v>
      </c>
      <c r="T15" s="189"/>
      <c r="U15" s="189"/>
      <c r="V15" s="259"/>
      <c r="W15" s="248"/>
      <c r="X15" s="189" t="s">
        <v>1</v>
      </c>
      <c r="Y15" s="189"/>
      <c r="Z15" s="189"/>
      <c r="AA15" s="190"/>
      <c r="AB15" s="191"/>
      <c r="AC15" s="189"/>
      <c r="AD15" s="189"/>
      <c r="AE15" s="190"/>
      <c r="AF15" s="191" t="s">
        <v>1</v>
      </c>
      <c r="AG15" s="189"/>
      <c r="AH15" s="189"/>
      <c r="AI15" s="276"/>
      <c r="AK15" s="10">
        <v>8</v>
      </c>
      <c r="AL15" s="82"/>
      <c r="AM15" s="77"/>
      <c r="AN15" s="78"/>
      <c r="AO15" s="79"/>
      <c r="AP15" s="83"/>
      <c r="AQ15" s="84"/>
      <c r="AR15" s="24">
        <f t="shared" si="0"/>
        <v>122</v>
      </c>
      <c r="AS15" s="100"/>
      <c r="AT15" s="11" t="s">
        <v>22</v>
      </c>
      <c r="AU15" s="115"/>
      <c r="AV15" s="82"/>
      <c r="AW15" s="82"/>
      <c r="AX15" s="123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49" t="s">
        <v>87</v>
      </c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1"/>
      <c r="AJ16" s="59"/>
      <c r="AK16" s="10">
        <v>9</v>
      </c>
      <c r="AL16" s="128"/>
      <c r="AM16" s="77"/>
      <c r="AN16" s="78"/>
      <c r="AO16" s="79"/>
      <c r="AP16" s="83"/>
      <c r="AQ16" s="84"/>
      <c r="AR16" s="24">
        <f t="shared" si="0"/>
        <v>122</v>
      </c>
      <c r="AS16" s="100"/>
      <c r="AT16" s="11" t="s">
        <v>22</v>
      </c>
      <c r="AU16" s="115"/>
      <c r="AV16" s="82"/>
      <c r="AW16" s="82"/>
      <c r="AX16" s="123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192" t="s">
        <v>88</v>
      </c>
      <c r="C17" s="193"/>
      <c r="D17" s="193"/>
      <c r="E17" s="194"/>
      <c r="F17" s="195" t="s">
        <v>43</v>
      </c>
      <c r="G17" s="196"/>
      <c r="H17" s="196"/>
      <c r="I17" s="196"/>
      <c r="J17" s="196"/>
      <c r="K17" s="197"/>
      <c r="L17" s="195" t="s">
        <v>44</v>
      </c>
      <c r="M17" s="196"/>
      <c r="N17" s="196"/>
      <c r="O17" s="196"/>
      <c r="P17" s="196"/>
      <c r="Q17" s="197"/>
      <c r="R17" s="198" t="s">
        <v>68</v>
      </c>
      <c r="S17" s="199"/>
      <c r="T17" s="199"/>
      <c r="U17" s="200"/>
      <c r="V17" s="228" t="s">
        <v>45</v>
      </c>
      <c r="W17" s="193"/>
      <c r="X17" s="193"/>
      <c r="Y17" s="193"/>
      <c r="Z17" s="193"/>
      <c r="AA17" s="229"/>
      <c r="AB17" s="230" t="s">
        <v>77</v>
      </c>
      <c r="AC17" s="231"/>
      <c r="AD17" s="231"/>
      <c r="AE17" s="231"/>
      <c r="AF17" s="231"/>
      <c r="AG17" s="231"/>
      <c r="AH17" s="231"/>
      <c r="AI17" s="232"/>
      <c r="AJ17" s="59"/>
      <c r="AK17" s="10">
        <v>10</v>
      </c>
      <c r="AL17" s="128"/>
      <c r="AM17" s="77"/>
      <c r="AN17" s="78"/>
      <c r="AO17" s="79"/>
      <c r="AP17" s="83"/>
      <c r="AQ17" s="84"/>
      <c r="AR17" s="24">
        <f t="shared" si="0"/>
        <v>122</v>
      </c>
      <c r="AS17" s="100"/>
      <c r="AT17" s="11" t="s">
        <v>22</v>
      </c>
      <c r="AU17" s="115"/>
      <c r="AV17" s="82"/>
      <c r="AW17" s="82"/>
      <c r="AX17" s="123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370" t="s">
        <v>31</v>
      </c>
      <c r="C18" s="371"/>
      <c r="D18" s="371"/>
      <c r="E18" s="372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01" t="s">
        <v>78</v>
      </c>
      <c r="AC18" s="202"/>
      <c r="AD18" s="202"/>
      <c r="AE18" s="202"/>
      <c r="AF18" s="202"/>
      <c r="AG18" s="202"/>
      <c r="AH18" s="202"/>
      <c r="AI18" s="203"/>
      <c r="AJ18" s="129"/>
      <c r="AK18" s="10">
        <v>11</v>
      </c>
      <c r="AL18" s="128"/>
      <c r="AM18" s="77"/>
      <c r="AN18" s="78"/>
      <c r="AO18" s="79"/>
      <c r="AP18" s="83"/>
      <c r="AQ18" s="84"/>
      <c r="AR18" s="24">
        <f t="shared" si="0"/>
        <v>122</v>
      </c>
      <c r="AS18" s="100"/>
      <c r="AT18" s="11" t="s">
        <v>22</v>
      </c>
      <c r="AU18" s="115"/>
      <c r="AV18" s="82"/>
      <c r="AW18" s="82"/>
      <c r="AX18" s="123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30" t="s">
        <v>89</v>
      </c>
      <c r="C19" s="373"/>
      <c r="D19" s="373"/>
      <c r="E19" s="131" t="s">
        <v>90</v>
      </c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237"/>
      <c r="S19" s="237"/>
      <c r="T19" s="237"/>
      <c r="U19" s="237"/>
      <c r="V19" s="237"/>
      <c r="W19" s="237"/>
      <c r="X19" s="237"/>
      <c r="Y19" s="237"/>
      <c r="Z19" s="237"/>
      <c r="AA19" s="237"/>
      <c r="AB19" s="233" t="s">
        <v>79</v>
      </c>
      <c r="AC19" s="234"/>
      <c r="AD19" s="234"/>
      <c r="AE19" s="234"/>
      <c r="AF19" s="234"/>
      <c r="AG19" s="234"/>
      <c r="AH19" s="234"/>
      <c r="AI19" s="235"/>
      <c r="AJ19" s="59"/>
      <c r="AK19" s="10">
        <v>12</v>
      </c>
      <c r="AL19" s="128"/>
      <c r="AM19" s="77"/>
      <c r="AN19" s="78"/>
      <c r="AO19" s="79"/>
      <c r="AP19" s="83"/>
      <c r="AQ19" s="84"/>
      <c r="AR19" s="24">
        <f t="shared" si="0"/>
        <v>122</v>
      </c>
      <c r="AS19" s="100"/>
      <c r="AT19" s="11" t="s">
        <v>22</v>
      </c>
      <c r="AU19" s="115"/>
      <c r="AV19" s="82"/>
      <c r="AW19" s="82"/>
      <c r="AX19" s="123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362"/>
      <c r="C20" s="363"/>
      <c r="D20" s="363"/>
      <c r="E20" s="364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3" t="s">
        <v>78</v>
      </c>
      <c r="AC20" s="234"/>
      <c r="AD20" s="234"/>
      <c r="AE20" s="234"/>
      <c r="AF20" s="234"/>
      <c r="AG20" s="234"/>
      <c r="AH20" s="234"/>
      <c r="AI20" s="235"/>
      <c r="AJ20" s="59"/>
      <c r="AK20" s="10">
        <v>13</v>
      </c>
      <c r="AL20" s="128"/>
      <c r="AM20" s="77"/>
      <c r="AN20" s="78"/>
      <c r="AO20" s="79"/>
      <c r="AP20" s="83"/>
      <c r="AQ20" s="84"/>
      <c r="AR20" s="24">
        <f t="shared" si="0"/>
        <v>122</v>
      </c>
      <c r="AS20" s="100"/>
      <c r="AT20" s="11" t="s">
        <v>22</v>
      </c>
      <c r="AU20" s="115"/>
      <c r="AV20" s="82"/>
      <c r="AW20" s="82"/>
      <c r="AX20" s="123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32" t="s">
        <v>89</v>
      </c>
      <c r="C21" s="365"/>
      <c r="D21" s="365"/>
      <c r="E21" s="133" t="s">
        <v>90</v>
      </c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3" t="s">
        <v>79</v>
      </c>
      <c r="AC21" s="234"/>
      <c r="AD21" s="234"/>
      <c r="AE21" s="234"/>
      <c r="AF21" s="234"/>
      <c r="AG21" s="234"/>
      <c r="AH21" s="234"/>
      <c r="AI21" s="235"/>
      <c r="AJ21" s="59"/>
      <c r="AK21" s="10">
        <v>14</v>
      </c>
      <c r="AL21" s="128"/>
      <c r="AM21" s="77"/>
      <c r="AN21" s="78"/>
      <c r="AO21" s="79"/>
      <c r="AP21" s="83"/>
      <c r="AQ21" s="84"/>
      <c r="AR21" s="24">
        <f t="shared" si="0"/>
        <v>122</v>
      </c>
      <c r="AS21" s="100"/>
      <c r="AT21" s="11" t="s">
        <v>22</v>
      </c>
      <c r="AU21" s="115"/>
      <c r="AV21" s="82"/>
      <c r="AW21" s="82"/>
      <c r="AX21" s="123"/>
      <c r="BC21" s="9"/>
      <c r="BD21" s="5"/>
      <c r="BE21" s="5"/>
      <c r="BF21" s="9"/>
      <c r="BG21" s="9"/>
      <c r="HW21" s="12"/>
      <c r="HX21" s="12"/>
    </row>
    <row r="22" spans="2:232" ht="33" customHeight="1">
      <c r="B22" s="362"/>
      <c r="C22" s="363"/>
      <c r="D22" s="363"/>
      <c r="E22" s="364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3" t="s">
        <v>78</v>
      </c>
      <c r="AC22" s="234"/>
      <c r="AD22" s="234"/>
      <c r="AE22" s="234"/>
      <c r="AF22" s="234"/>
      <c r="AG22" s="234"/>
      <c r="AH22" s="234"/>
      <c r="AI22" s="235"/>
      <c r="AJ22" s="59"/>
      <c r="AK22" s="10">
        <v>15</v>
      </c>
      <c r="AL22" s="128"/>
      <c r="AM22" s="82"/>
      <c r="AN22" s="85"/>
      <c r="AO22" s="79"/>
      <c r="AP22" s="83"/>
      <c r="AQ22" s="84"/>
      <c r="AR22" s="24">
        <f t="shared" si="0"/>
        <v>122</v>
      </c>
      <c r="AS22" s="100"/>
      <c r="AT22" s="11" t="s">
        <v>22</v>
      </c>
      <c r="AU22" s="115"/>
      <c r="AV22" s="82"/>
      <c r="AW22" s="82"/>
      <c r="AX22" s="123"/>
      <c r="BC22" s="9"/>
      <c r="BD22" s="5"/>
      <c r="BE22" s="5"/>
      <c r="BF22" s="9"/>
      <c r="BG22" s="9"/>
      <c r="HW22" s="12"/>
      <c r="HX22" s="12"/>
    </row>
    <row r="23" spans="2:232" ht="33" customHeight="1">
      <c r="B23" s="132" t="s">
        <v>89</v>
      </c>
      <c r="C23" s="365"/>
      <c r="D23" s="365"/>
      <c r="E23" s="133" t="s">
        <v>90</v>
      </c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3" t="s">
        <v>79</v>
      </c>
      <c r="AC23" s="234"/>
      <c r="AD23" s="234"/>
      <c r="AE23" s="234"/>
      <c r="AF23" s="234"/>
      <c r="AG23" s="234"/>
      <c r="AH23" s="234"/>
      <c r="AI23" s="235"/>
      <c r="AJ23" s="59"/>
      <c r="AK23" s="10">
        <v>16</v>
      </c>
      <c r="AL23" s="134"/>
      <c r="AM23" s="86"/>
      <c r="AN23" s="87"/>
      <c r="AO23" s="79"/>
      <c r="AP23" s="83"/>
      <c r="AQ23" s="84"/>
      <c r="AR23" s="24">
        <f t="shared" si="0"/>
        <v>122</v>
      </c>
      <c r="AS23" s="100"/>
      <c r="AT23" s="13" t="s">
        <v>22</v>
      </c>
      <c r="AU23" s="115"/>
      <c r="AV23" s="82"/>
      <c r="AW23" s="82"/>
      <c r="AX23" s="123"/>
      <c r="BC23" s="9"/>
      <c r="BD23" s="5"/>
      <c r="BE23" s="5"/>
      <c r="BF23" s="9"/>
      <c r="BG23" s="9"/>
      <c r="HW23" s="12"/>
      <c r="HX23" s="12"/>
    </row>
    <row r="24" spans="2:232" ht="33" customHeight="1">
      <c r="B24" s="362"/>
      <c r="C24" s="363"/>
      <c r="D24" s="363"/>
      <c r="E24" s="364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3" t="s">
        <v>78</v>
      </c>
      <c r="AC24" s="234"/>
      <c r="AD24" s="234"/>
      <c r="AE24" s="234"/>
      <c r="AF24" s="234"/>
      <c r="AG24" s="234"/>
      <c r="AH24" s="234"/>
      <c r="AI24" s="235"/>
      <c r="AJ24" s="59"/>
      <c r="AK24" s="10">
        <v>17</v>
      </c>
      <c r="AL24" s="128"/>
      <c r="AM24" s="77"/>
      <c r="AN24" s="78"/>
      <c r="AO24" s="79"/>
      <c r="AP24" s="83"/>
      <c r="AQ24" s="84"/>
      <c r="AR24" s="24">
        <f t="shared" si="0"/>
        <v>122</v>
      </c>
      <c r="AS24" s="100"/>
      <c r="AT24" s="11" t="s">
        <v>22</v>
      </c>
      <c r="AU24" s="115"/>
      <c r="AV24" s="82"/>
      <c r="AW24" s="82"/>
      <c r="AX24" s="123"/>
      <c r="BC24" s="9"/>
      <c r="BD24" s="5"/>
      <c r="BE24" s="5"/>
      <c r="BF24" s="9"/>
      <c r="BG24" s="9"/>
      <c r="HW24" s="12"/>
      <c r="HX24" s="12"/>
    </row>
    <row r="25" spans="2:232" ht="33" customHeight="1">
      <c r="B25" s="132" t="s">
        <v>89</v>
      </c>
      <c r="C25" s="365"/>
      <c r="D25" s="365"/>
      <c r="E25" s="133" t="s">
        <v>90</v>
      </c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3" t="s">
        <v>79</v>
      </c>
      <c r="AC25" s="234"/>
      <c r="AD25" s="234"/>
      <c r="AE25" s="234"/>
      <c r="AF25" s="234"/>
      <c r="AG25" s="234"/>
      <c r="AH25" s="234"/>
      <c r="AI25" s="235"/>
      <c r="AJ25" s="59"/>
      <c r="AK25" s="10">
        <v>18</v>
      </c>
      <c r="AL25" s="128"/>
      <c r="AM25" s="77"/>
      <c r="AN25" s="78"/>
      <c r="AO25" s="79"/>
      <c r="AP25" s="83"/>
      <c r="AQ25" s="84"/>
      <c r="AR25" s="24">
        <f t="shared" si="0"/>
        <v>122</v>
      </c>
      <c r="AS25" s="100"/>
      <c r="AT25" s="11" t="s">
        <v>22</v>
      </c>
      <c r="AU25" s="115"/>
      <c r="AV25" s="82"/>
      <c r="AW25" s="82"/>
      <c r="AX25" s="123"/>
      <c r="HW25" s="12"/>
      <c r="HX25" s="12"/>
    </row>
    <row r="26" spans="2:232" ht="33" customHeight="1">
      <c r="B26" s="366"/>
      <c r="C26" s="367"/>
      <c r="D26" s="367"/>
      <c r="E26" s="368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350" t="s">
        <v>78</v>
      </c>
      <c r="AC26" s="351"/>
      <c r="AD26" s="351"/>
      <c r="AE26" s="351"/>
      <c r="AF26" s="351"/>
      <c r="AG26" s="351"/>
      <c r="AH26" s="351"/>
      <c r="AI26" s="352"/>
      <c r="AJ26" s="59"/>
      <c r="AK26" s="10">
        <v>19</v>
      </c>
      <c r="AL26" s="128"/>
      <c r="AM26" s="77"/>
      <c r="AN26" s="78"/>
      <c r="AO26" s="79"/>
      <c r="AP26" s="83"/>
      <c r="AQ26" s="84"/>
      <c r="AR26" s="24">
        <f t="shared" si="0"/>
        <v>122</v>
      </c>
      <c r="AS26" s="100"/>
      <c r="AT26" s="11" t="s">
        <v>22</v>
      </c>
      <c r="AU26" s="115"/>
      <c r="AV26" s="82"/>
      <c r="AW26" s="82"/>
      <c r="AX26" s="123"/>
      <c r="HW26" s="12"/>
      <c r="HX26" s="12"/>
    </row>
    <row r="27" spans="2:232" ht="33" customHeight="1" thickBot="1">
      <c r="B27" s="145" t="s">
        <v>89</v>
      </c>
      <c r="C27" s="369"/>
      <c r="D27" s="369"/>
      <c r="E27" s="146" t="s">
        <v>90</v>
      </c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3" t="s">
        <v>79</v>
      </c>
      <c r="AC27" s="354"/>
      <c r="AD27" s="354"/>
      <c r="AE27" s="354"/>
      <c r="AF27" s="354"/>
      <c r="AG27" s="354"/>
      <c r="AH27" s="354"/>
      <c r="AI27" s="355"/>
      <c r="AJ27" s="59"/>
      <c r="AK27" s="14">
        <v>20</v>
      </c>
      <c r="AL27" s="135"/>
      <c r="AM27" s="88"/>
      <c r="AN27" s="89"/>
      <c r="AO27" s="90"/>
      <c r="AP27" s="91"/>
      <c r="AQ27" s="92"/>
      <c r="AR27" s="25">
        <f t="shared" si="0"/>
        <v>122</v>
      </c>
      <c r="AS27" s="101"/>
      <c r="AT27" s="15" t="s">
        <v>22</v>
      </c>
      <c r="AU27" s="116"/>
      <c r="AV27" s="88"/>
      <c r="AW27" s="88"/>
      <c r="AX27" s="124"/>
      <c r="HW27" s="12"/>
      <c r="HX27" s="12"/>
    </row>
    <row r="28" spans="2:232" ht="5.25" customHeight="1" thickBot="1">
      <c r="B28" s="136"/>
      <c r="C28" s="136"/>
      <c r="D28" s="136"/>
      <c r="E28" s="136"/>
      <c r="F28" s="136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9"/>
      <c r="AK28" s="17"/>
      <c r="AL28" s="37"/>
      <c r="AM28" s="18"/>
      <c r="AN28" s="93"/>
      <c r="AO28" s="18"/>
      <c r="AP28" s="18"/>
      <c r="AQ28" s="18"/>
      <c r="AR28" s="7"/>
      <c r="AS28" s="18"/>
      <c r="AT28" s="8"/>
      <c r="AU28" s="18"/>
      <c r="AV28" s="18"/>
      <c r="AW28" s="18"/>
      <c r="AX28" s="105"/>
      <c r="HW28" s="12"/>
      <c r="HX28" s="12"/>
    </row>
    <row r="29" spans="2:232" ht="26.25" customHeight="1" thickBot="1">
      <c r="B29" s="212" t="s">
        <v>91</v>
      </c>
      <c r="C29" s="213"/>
      <c r="D29" s="163" t="s">
        <v>53</v>
      </c>
      <c r="E29" s="164"/>
      <c r="F29" s="164"/>
      <c r="G29" s="165"/>
      <c r="H29" s="169" t="s">
        <v>54</v>
      </c>
      <c r="I29" s="169"/>
      <c r="J29" s="169"/>
      <c r="K29" s="169"/>
      <c r="L29" s="169"/>
      <c r="M29" s="169"/>
      <c r="N29" s="186"/>
      <c r="O29" s="169" t="s">
        <v>7</v>
      </c>
      <c r="P29" s="169"/>
      <c r="Q29" s="169"/>
      <c r="R29" s="169"/>
      <c r="S29" s="169"/>
      <c r="T29" s="169"/>
      <c r="U29" s="188"/>
      <c r="V29" s="187" t="s">
        <v>18</v>
      </c>
      <c r="W29" s="169"/>
      <c r="X29" s="169"/>
      <c r="Y29" s="188"/>
      <c r="Z29" s="187" t="s">
        <v>21</v>
      </c>
      <c r="AA29" s="169"/>
      <c r="AB29" s="169"/>
      <c r="AC29" s="169"/>
      <c r="AD29" s="169"/>
      <c r="AE29" s="169"/>
      <c r="AF29" s="186"/>
      <c r="AG29" s="168" t="s">
        <v>19</v>
      </c>
      <c r="AH29" s="169"/>
      <c r="AI29" s="169"/>
      <c r="AJ29" s="169"/>
      <c r="AK29" s="169"/>
      <c r="AL29" s="170"/>
      <c r="AM29" s="36"/>
      <c r="AN29" s="94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214"/>
      <c r="C30" s="215"/>
      <c r="D30" s="171"/>
      <c r="E30" s="172"/>
      <c r="F30" s="172"/>
      <c r="G30" s="173"/>
      <c r="H30" s="174"/>
      <c r="I30" s="175"/>
      <c r="J30" s="175"/>
      <c r="K30" s="175"/>
      <c r="L30" s="175"/>
      <c r="M30" s="175"/>
      <c r="N30" s="176"/>
      <c r="O30" s="177"/>
      <c r="P30" s="177"/>
      <c r="Q30" s="177"/>
      <c r="R30" s="177"/>
      <c r="S30" s="177"/>
      <c r="T30" s="177"/>
      <c r="U30" s="178"/>
      <c r="V30" s="179"/>
      <c r="W30" s="180"/>
      <c r="X30" s="180"/>
      <c r="Y30" s="137" t="s">
        <v>20</v>
      </c>
      <c r="Z30" s="181"/>
      <c r="AA30" s="182"/>
      <c r="AB30" s="182"/>
      <c r="AC30" s="182"/>
      <c r="AD30" s="182"/>
      <c r="AE30" s="182"/>
      <c r="AF30" s="183"/>
      <c r="AG30" s="184"/>
      <c r="AH30" s="177"/>
      <c r="AI30" s="177"/>
      <c r="AJ30" s="177"/>
      <c r="AK30" s="177"/>
      <c r="AL30" s="185"/>
      <c r="AM30" s="37"/>
      <c r="AN30" s="94"/>
      <c r="AO30" s="205" t="s">
        <v>63</v>
      </c>
      <c r="AP30" s="205"/>
      <c r="AQ30" s="205"/>
      <c r="AR30" s="205"/>
      <c r="AS30" s="205"/>
      <c r="AT30" s="34"/>
      <c r="AU30" s="34"/>
      <c r="AV30" s="34"/>
      <c r="AW30" s="34"/>
      <c r="AX30" s="34"/>
      <c r="AY30" s="4"/>
      <c r="AZ30"/>
      <c r="BA30" s="147"/>
      <c r="BB30" s="147"/>
      <c r="BC30" s="147"/>
      <c r="HV30" s="12"/>
      <c r="HW30" s="12"/>
    </row>
    <row r="31" spans="2:232" ht="25.5" customHeight="1">
      <c r="B31" s="214"/>
      <c r="C31" s="215"/>
      <c r="D31" s="148"/>
      <c r="E31" s="149"/>
      <c r="F31" s="149"/>
      <c r="G31" s="150"/>
      <c r="H31" s="151"/>
      <c r="I31" s="152"/>
      <c r="J31" s="152"/>
      <c r="K31" s="152"/>
      <c r="L31" s="152"/>
      <c r="M31" s="152"/>
      <c r="N31" s="153"/>
      <c r="O31" s="154"/>
      <c r="P31" s="154"/>
      <c r="Q31" s="154"/>
      <c r="R31" s="154"/>
      <c r="S31" s="154"/>
      <c r="T31" s="154"/>
      <c r="U31" s="155"/>
      <c r="V31" s="156"/>
      <c r="W31" s="157"/>
      <c r="X31" s="157"/>
      <c r="Y31" s="138" t="s">
        <v>20</v>
      </c>
      <c r="Z31" s="158"/>
      <c r="AA31" s="154"/>
      <c r="AB31" s="154"/>
      <c r="AC31" s="154"/>
      <c r="AD31" s="154"/>
      <c r="AE31" s="154"/>
      <c r="AF31" s="159"/>
      <c r="AG31" s="160"/>
      <c r="AH31" s="161"/>
      <c r="AI31" s="161"/>
      <c r="AJ31" s="161"/>
      <c r="AK31" s="161"/>
      <c r="AL31" s="162"/>
      <c r="AM31" s="94"/>
      <c r="AN31" s="94"/>
      <c r="AO31" s="211" t="s">
        <v>96</v>
      </c>
      <c r="AP31" s="211"/>
      <c r="AQ31" s="95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216"/>
      <c r="C32" s="217"/>
      <c r="D32" s="218"/>
      <c r="E32" s="219"/>
      <c r="F32" s="219"/>
      <c r="G32" s="220"/>
      <c r="H32" s="221"/>
      <c r="I32" s="222"/>
      <c r="J32" s="222"/>
      <c r="K32" s="222"/>
      <c r="L32" s="222"/>
      <c r="M32" s="222"/>
      <c r="N32" s="223"/>
      <c r="O32" s="224"/>
      <c r="P32" s="224"/>
      <c r="Q32" s="224"/>
      <c r="R32" s="224"/>
      <c r="S32" s="224"/>
      <c r="T32" s="224"/>
      <c r="U32" s="225"/>
      <c r="V32" s="226"/>
      <c r="W32" s="227"/>
      <c r="X32" s="227"/>
      <c r="Y32" s="139" t="s">
        <v>20</v>
      </c>
      <c r="Z32" s="206"/>
      <c r="AA32" s="207"/>
      <c r="AB32" s="207"/>
      <c r="AC32" s="207"/>
      <c r="AD32" s="207"/>
      <c r="AE32" s="207"/>
      <c r="AF32" s="208"/>
      <c r="AG32" s="209"/>
      <c r="AH32" s="207"/>
      <c r="AI32" s="207"/>
      <c r="AJ32" s="207"/>
      <c r="AK32" s="207"/>
      <c r="AL32" s="210"/>
      <c r="AM32" s="38"/>
      <c r="AN32" s="94"/>
      <c r="AO32" s="40"/>
      <c r="AP32" s="166" t="s">
        <v>56</v>
      </c>
      <c r="AQ32" s="166"/>
      <c r="AR32" s="41" t="s">
        <v>55</v>
      </c>
      <c r="AS32" s="167"/>
      <c r="AT32" s="167"/>
      <c r="AU32" s="35"/>
      <c r="AV32" s="26"/>
      <c r="AW32" s="26"/>
      <c r="AX32" s="106"/>
      <c r="HV32" s="12"/>
      <c r="HW32" s="12"/>
    </row>
    <row r="33" spans="1:231" ht="21" customHeight="1">
      <c r="B33" s="59" t="s">
        <v>50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140"/>
      <c r="AL33" s="94"/>
      <c r="HW33" s="12"/>
    </row>
    <row r="34" spans="1:231" ht="21" customHeight="1">
      <c r="B34" s="60" t="s">
        <v>26</v>
      </c>
      <c r="C34" s="61" t="s">
        <v>34</v>
      </c>
      <c r="D34" s="62"/>
      <c r="E34" s="62"/>
      <c r="F34" s="62"/>
      <c r="G34" s="62"/>
      <c r="H34" s="62"/>
      <c r="I34" s="62"/>
      <c r="J34" s="62"/>
      <c r="K34" s="62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140"/>
      <c r="AL34" s="94"/>
      <c r="AO34" s="73"/>
      <c r="AP34" s="96" t="s">
        <v>61</v>
      </c>
      <c r="AQ34" s="73"/>
      <c r="AR34"/>
      <c r="AS34" s="73"/>
      <c r="AT34"/>
      <c r="AU34" s="73"/>
      <c r="AV34" s="73"/>
      <c r="AW34" s="73"/>
      <c r="AX34" s="73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60" t="s">
        <v>26</v>
      </c>
      <c r="C35" s="61" t="s">
        <v>65</v>
      </c>
      <c r="D35" s="62"/>
      <c r="E35" s="62"/>
      <c r="F35" s="62"/>
      <c r="G35" s="62"/>
      <c r="H35" s="62"/>
      <c r="I35" s="62"/>
      <c r="J35" s="62"/>
      <c r="K35" s="62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140"/>
      <c r="AL35" s="94"/>
      <c r="AO35" s="97" t="s">
        <v>42</v>
      </c>
      <c r="AP35" s="204" t="s">
        <v>95</v>
      </c>
      <c r="AQ35" s="204"/>
      <c r="AR35" s="31"/>
      <c r="AT35" s="32"/>
      <c r="AU35" s="103"/>
      <c r="AV35" s="103"/>
      <c r="AW35" s="103"/>
      <c r="AX35" s="103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60" t="s">
        <v>26</v>
      </c>
      <c r="C36" s="61" t="s">
        <v>64</v>
      </c>
      <c r="D36" s="62"/>
      <c r="E36" s="62"/>
      <c r="F36" s="62"/>
      <c r="G36" s="62"/>
      <c r="H36" s="62"/>
      <c r="I36" s="62"/>
      <c r="J36" s="62"/>
      <c r="K36" s="62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140"/>
      <c r="AL36" s="94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60" t="s">
        <v>26</v>
      </c>
      <c r="C37" s="61" t="s">
        <v>35</v>
      </c>
      <c r="D37" s="62"/>
      <c r="E37" s="62"/>
      <c r="F37" s="62"/>
      <c r="G37" s="62"/>
      <c r="H37" s="62"/>
      <c r="I37" s="62"/>
      <c r="J37" s="62"/>
      <c r="K37" s="62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140"/>
      <c r="AL37" s="94"/>
    </row>
    <row r="38" spans="1:231" ht="21" customHeight="1">
      <c r="B38" s="60" t="s">
        <v>26</v>
      </c>
      <c r="C38" s="61" t="s">
        <v>97</v>
      </c>
      <c r="D38" s="62"/>
      <c r="E38" s="62"/>
      <c r="F38" s="62"/>
      <c r="G38" s="62"/>
      <c r="H38" s="62"/>
      <c r="I38" s="62"/>
      <c r="J38" s="62"/>
      <c r="K38" s="62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140"/>
      <c r="AL38" s="94"/>
    </row>
    <row r="39" spans="1:231" ht="21" customHeight="1">
      <c r="B39" s="60" t="s">
        <v>26</v>
      </c>
      <c r="C39" s="61" t="s">
        <v>36</v>
      </c>
      <c r="D39" s="62"/>
      <c r="E39" s="62"/>
      <c r="F39" s="62"/>
      <c r="G39" s="62"/>
      <c r="H39" s="62"/>
      <c r="I39" s="62"/>
      <c r="J39" s="62"/>
      <c r="K39" s="62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140"/>
      <c r="AL39" s="94"/>
    </row>
    <row r="40" spans="1:231" s="33" customFormat="1" ht="21" customHeight="1">
      <c r="A40" s="64"/>
      <c r="B40" s="65" t="s">
        <v>26</v>
      </c>
      <c r="C40" s="66" t="s">
        <v>37</v>
      </c>
      <c r="D40" s="67"/>
      <c r="E40" s="67"/>
      <c r="F40" s="67"/>
      <c r="G40" s="67"/>
      <c r="H40" s="67"/>
      <c r="I40" s="67"/>
      <c r="J40" s="67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L40" s="98"/>
      <c r="AM40" s="98"/>
      <c r="AN40" s="98"/>
      <c r="AO40" s="64"/>
      <c r="AP40" s="64"/>
      <c r="AQ40" s="64"/>
      <c r="AS40" s="64"/>
      <c r="AU40" s="64"/>
      <c r="AV40" s="64"/>
      <c r="AW40" s="64"/>
      <c r="AX40" s="64"/>
    </row>
    <row r="41" spans="1:231" ht="21" customHeight="1">
      <c r="B41" s="60"/>
      <c r="C41" s="61"/>
      <c r="D41" s="62"/>
      <c r="E41" s="59" t="s">
        <v>78</v>
      </c>
      <c r="F41" s="59"/>
      <c r="G41" s="62"/>
      <c r="H41" s="62"/>
      <c r="I41" s="62"/>
      <c r="J41" s="62"/>
      <c r="K41" s="29" t="s">
        <v>79</v>
      </c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43"/>
      <c r="AL41" s="94"/>
    </row>
    <row r="42" spans="1:231" ht="21" customHeight="1">
      <c r="B42" s="60"/>
      <c r="C42" s="61"/>
      <c r="D42" s="62"/>
      <c r="E42" t="s">
        <v>69</v>
      </c>
      <c r="F42" s="62"/>
      <c r="G42" s="62"/>
      <c r="H42" s="62"/>
      <c r="I42" s="62"/>
      <c r="J42" s="62"/>
      <c r="K42" s="62" t="s">
        <v>69</v>
      </c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43"/>
      <c r="AL42" s="94"/>
    </row>
    <row r="43" spans="1:231" ht="21" customHeight="1">
      <c r="B43" s="60"/>
      <c r="C43" s="61"/>
      <c r="D43" s="62"/>
      <c r="E43" t="s">
        <v>70</v>
      </c>
      <c r="F43" s="62"/>
      <c r="G43" s="62"/>
      <c r="H43" s="62"/>
      <c r="I43" s="62"/>
      <c r="J43" s="62"/>
      <c r="K43" s="62" t="s">
        <v>80</v>
      </c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43"/>
      <c r="AL43" s="94"/>
    </row>
    <row r="44" spans="1:231" ht="21" customHeight="1">
      <c r="B44" s="60"/>
      <c r="C44" s="61"/>
      <c r="D44" s="62"/>
      <c r="E44" t="s">
        <v>71</v>
      </c>
      <c r="F44" s="62"/>
      <c r="G44" s="62"/>
      <c r="H44" s="62"/>
      <c r="I44" s="62"/>
      <c r="J44" s="62"/>
      <c r="K44" s="62" t="s">
        <v>81</v>
      </c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43"/>
      <c r="AL44" s="94"/>
      <c r="AP44" s="99"/>
      <c r="AQ44" s="99"/>
      <c r="AR44" s="19"/>
      <c r="AS44" s="102"/>
      <c r="AT44" s="22"/>
      <c r="AU44" s="102"/>
      <c r="AV44" s="102"/>
      <c r="AW44" s="102"/>
      <c r="AX44" s="73"/>
    </row>
    <row r="45" spans="1:231" ht="21" customHeight="1">
      <c r="B45" s="60"/>
      <c r="C45" s="61"/>
      <c r="D45" s="62"/>
      <c r="E45" t="s">
        <v>72</v>
      </c>
      <c r="F45" s="62"/>
      <c r="G45" s="62"/>
      <c r="H45" s="62"/>
      <c r="I45" s="62"/>
      <c r="J45" s="62"/>
      <c r="K45" s="62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43"/>
      <c r="AL45" s="94"/>
      <c r="AP45" s="16"/>
      <c r="AQ45" s="16"/>
      <c r="AR45" s="16"/>
      <c r="AS45" s="16"/>
      <c r="AT45" s="20"/>
      <c r="AV45" s="104"/>
      <c r="AW45" s="104"/>
      <c r="AX45" s="104"/>
    </row>
    <row r="46" spans="1:231" ht="21" customHeight="1">
      <c r="B46" s="60"/>
      <c r="C46" s="61"/>
      <c r="D46" s="62"/>
      <c r="E46" t="s">
        <v>73</v>
      </c>
      <c r="F46" s="62"/>
      <c r="G46" s="62"/>
      <c r="H46" s="62"/>
      <c r="I46" s="62"/>
      <c r="J46" s="62"/>
      <c r="K46" s="62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43"/>
      <c r="AL46" s="94"/>
      <c r="AP46" s="16"/>
      <c r="AQ46" s="16"/>
      <c r="AR46" s="16"/>
      <c r="AS46" s="16"/>
      <c r="AT46" s="20"/>
      <c r="AU46" s="107"/>
      <c r="AV46" s="104"/>
      <c r="AW46" s="104"/>
      <c r="AX46" s="104"/>
    </row>
    <row r="47" spans="1:231" ht="21" customHeight="1">
      <c r="B47" s="60"/>
      <c r="C47" s="68"/>
      <c r="D47" s="62"/>
      <c r="E47" t="s">
        <v>74</v>
      </c>
      <c r="F47" s="62"/>
      <c r="G47" s="62"/>
      <c r="H47" s="62"/>
      <c r="I47" s="62"/>
      <c r="J47" s="62"/>
      <c r="K47" s="62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43"/>
      <c r="AL47" s="94"/>
    </row>
    <row r="48" spans="1:231" ht="21" customHeight="1">
      <c r="B48" s="60"/>
      <c r="C48" s="68"/>
      <c r="D48" s="62"/>
      <c r="E48" t="s">
        <v>75</v>
      </c>
      <c r="F48" s="62"/>
      <c r="G48" s="62"/>
      <c r="H48" s="62"/>
      <c r="I48" s="62"/>
      <c r="J48" s="62"/>
      <c r="K48" s="62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43"/>
      <c r="AL48" s="94"/>
    </row>
    <row r="49" spans="2:38" ht="21" customHeight="1">
      <c r="B49" s="63"/>
      <c r="C49" s="63"/>
      <c r="D49" s="63"/>
      <c r="E49" t="s">
        <v>76</v>
      </c>
      <c r="F49" s="62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43"/>
      <c r="AL49" s="94"/>
    </row>
    <row r="50" spans="2:38" ht="21" customHeight="1">
      <c r="B50" s="141" t="s">
        <v>26</v>
      </c>
      <c r="C50" s="142" t="s">
        <v>92</v>
      </c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143"/>
      <c r="AL50" s="94"/>
    </row>
    <row r="51" spans="2:38" ht="21" customHeight="1">
      <c r="B51" s="144"/>
      <c r="C51" s="59"/>
      <c r="D51" s="59"/>
      <c r="E51" s="59" t="s">
        <v>93</v>
      </c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143"/>
      <c r="AL51" s="94"/>
    </row>
  </sheetData>
  <mergeCells count="136"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$K$41:$K$44</formula1>
    </dataValidation>
    <dataValidation type="list" allowBlank="1" showInputMessage="1" showErrorMessage="1" sqref="AB20:AI20 AB22:AI22 AB24:AI24 AB26:AI26" xr:uid="{00000000-0002-0000-0000-000002000000}">
      <formula1>$E$41:$E$49</formula1>
    </dataValidation>
    <dataValidation type="list" allowBlank="1" showInputMessage="1" showErrorMessage="1" sqref="C19:D19 C21:D21 C23:D23 C25:D25 C27:D27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2022-05-10T04:33:15Z</dcterms:modified>
</cp:coreProperties>
</file>