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0.業務関連\30_プロジェクト\は-ほ\ほ\北海道サッカー協会\20181211_北海道サッカー協会_old\050.更新データ\2022\03\0324\app\"/>
    </mc:Choice>
  </mc:AlternateContent>
  <xr:revisionPtr revIDLastSave="0" documentId="13_ncr:1_{2F49B151-04EA-499C-AE1C-075605945618}" xr6:coauthVersionLast="47" xr6:coauthVersionMax="47" xr10:uidLastSave="{00000000-0000-0000-0000-000000000000}"/>
  <workbookProtection workbookPassword="CCE3" lockStructure="1"/>
  <bookViews>
    <workbookView xWindow="-108" yWindow="-108" windowWidth="23256" windowHeight="12576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1" i="28"/>
  <c r="V30" i="28"/>
  <c r="V27" i="28"/>
  <c r="V26" i="28"/>
  <c r="V23" i="28"/>
  <c r="V22" i="28"/>
  <c r="V19" i="28"/>
  <c r="V18" i="28"/>
  <c r="V15" i="28"/>
  <c r="V1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AD1C9416-08D4-47BE-90AA-643B5B4CA13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BE4FDC7A-CE4B-42C5-8D64-ED68585B9F6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8AE37DB9-F952-4197-A411-9711AFAD354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6A7DA434-782A-4BD6-916D-2712EC438BA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90D3B6BF-775C-496C-BCF3-FDB33093492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CF1510DF-CD24-4240-A715-6FD376019BD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EEBA1444-81F2-42D0-934C-CDC4BB11C2F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2C598A4C-D6C7-49BE-967F-1FE8EC746D9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9C29F046-E17B-4279-BD4D-3AC987C075F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<sst xmlns="http://schemas.openxmlformats.org/spreadsheetml/2006/main" count="89" uniqueCount="31">
  <si>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</si>
  <si>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</si>
  <si>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</si>
  <si>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</si>
  <si>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</si>
  <si>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</si>
  <si>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</si>
  <si>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</si>
  <si>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</si>
  <si>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</si>
  <si>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</si>
  <si>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</si>
  <si>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</si>
  <si>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</si>
  <si>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</si>
  <si>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</si>
  <si>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</si>
  <si>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</si>
  <si>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</si>
  <si>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</si>
  <si>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</si>
  <si>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</si>
  <si>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</si>
  <si>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</si>
  <si>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</si>
  <si>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</si>
  <si>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</si>
  <si>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道新旗 第１７回北海道女子サッカーリーグ 　兼</t>
    <phoneticPr fontId="2"/>
  </si>
  <si>
    <t xml:space="preserve">皇后杯 ＪＦＡ  第４４回全日本女子サッカー選手権大会北海道大会  </t>
    <phoneticPr fontId="2"/>
  </si>
  <si>
    <t>　　　上記選手の２０２２年度登録を確認し、変更を届け出します。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</si>
  <si>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上記選手の２０２２年度登録を確認し、追加を届け出します。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</si>
</sst>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sqref="A1:AD1"/>
    </sheetView>
  </sheetViews>
  <sheetFormatPr defaultColWidth="9" defaultRowHeight="13.2"/>
  <cols>
    <col min="1" max="1" width="5" style="5" customWidth="1"/>
    <col min="2" max="30" width="3.109375" style="5" customWidth="1"/>
    <col min="31" max="16384" width="9" style="5"/>
  </cols>
  <sheetData>
    <row r="1" spans="1:30" ht="30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30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s="4" customFormat="1" ht="24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4" customFormat="1" ht="18.45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4" customFormat="1" ht="18.45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4" customFormat="1" ht="24" customHeight="1">
      <c r="A7" s="88" t="s">
        <v>24</v>
      </c>
      <c r="B7" s="89"/>
      <c r="C7" s="89"/>
      <c r="D7" s="89"/>
      <c r="E7" s="90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4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4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4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4" customForma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s="4" customFormat="1" ht="12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" customFormat="1" ht="28.2" customHeight="1">
      <c r="A13" s="23"/>
      <c r="B13" s="52" t="s">
        <v>15</v>
      </c>
      <c r="C13" s="52"/>
      <c r="D13" s="49" t="s">
        <v>14</v>
      </c>
      <c r="E13" s="38"/>
      <c r="F13" s="49" t="s">
        <v>13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8" t="s">
        <v>12</v>
      </c>
      <c r="R13" s="38"/>
      <c r="S13" s="38"/>
      <c r="T13" s="38"/>
      <c r="U13" s="38"/>
      <c r="V13" s="38" t="s">
        <v>11</v>
      </c>
      <c r="W13" s="38"/>
      <c r="X13" s="38" t="s">
        <v>10</v>
      </c>
      <c r="Y13" s="38"/>
      <c r="Z13" s="38"/>
      <c r="AA13" s="38"/>
      <c r="AB13" s="38"/>
      <c r="AC13" s="38"/>
      <c r="AD13" s="38"/>
    </row>
    <row r="14" spans="1:30" s="4" customFormat="1" ht="30" customHeight="1">
      <c r="A14" s="23" t="s">
        <v>9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DATEDIF(Q14,DATE(2022,5,7),"Y")</f>
        <v>122</v>
      </c>
      <c r="W14" s="37"/>
      <c r="X14" s="50"/>
      <c r="Y14" s="51"/>
      <c r="Z14" s="51"/>
      <c r="AA14" s="51"/>
      <c r="AB14" s="51"/>
      <c r="AC14" s="51"/>
      <c r="AD14" s="51"/>
    </row>
    <row r="15" spans="1:30" s="4" customFormat="1" ht="30" customHeight="1">
      <c r="A15" s="24" t="s">
        <v>8</v>
      </c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>DATEDIF(Q15,DATE(2022,5,7),"Y")</f>
        <v>122</v>
      </c>
      <c r="W15" s="37"/>
      <c r="X15" s="50"/>
      <c r="Y15" s="51"/>
      <c r="Z15" s="51"/>
      <c r="AA15" s="51"/>
      <c r="AB15" s="51"/>
      <c r="AC15" s="51"/>
      <c r="AD15" s="51"/>
    </row>
    <row r="16" spans="1:30" s="4" customFormat="1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4" customFormat="1" ht="15" customHeight="1">
      <c r="A17" s="23"/>
      <c r="B17" s="52" t="s">
        <v>15</v>
      </c>
      <c r="C17" s="52"/>
      <c r="D17" s="49" t="s">
        <v>14</v>
      </c>
      <c r="E17" s="3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8" t="s">
        <v>12</v>
      </c>
      <c r="R17" s="38"/>
      <c r="S17" s="38"/>
      <c r="T17" s="38"/>
      <c r="U17" s="38"/>
      <c r="V17" s="38" t="s">
        <v>11</v>
      </c>
      <c r="W17" s="38"/>
      <c r="X17" s="38" t="s">
        <v>10</v>
      </c>
      <c r="Y17" s="38"/>
      <c r="Z17" s="38"/>
      <c r="AA17" s="38"/>
      <c r="AB17" s="38"/>
      <c r="AC17" s="38"/>
      <c r="AD17" s="38"/>
    </row>
    <row r="18" spans="1:30" s="4" customFormat="1" ht="30" customHeight="1">
      <c r="A18" s="23" t="s">
        <v>9</v>
      </c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 t="shared" ref="V18:V19" si="0">DATEDIF(Q18,DATE(2022,5,7),"Y")</f>
        <v>122</v>
      </c>
      <c r="W18" s="37"/>
      <c r="X18" s="50"/>
      <c r="Y18" s="51"/>
      <c r="Z18" s="51"/>
      <c r="AA18" s="51"/>
      <c r="AB18" s="51"/>
      <c r="AC18" s="51"/>
      <c r="AD18" s="51"/>
    </row>
    <row r="19" spans="1:30" s="4" customFormat="1" ht="30" customHeight="1">
      <c r="A19" s="24" t="s">
        <v>8</v>
      </c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 t="shared" si="0"/>
        <v>122</v>
      </c>
      <c r="W19" s="37"/>
      <c r="X19" s="50"/>
      <c r="Y19" s="51"/>
      <c r="Z19" s="51"/>
      <c r="AA19" s="51"/>
      <c r="AB19" s="51"/>
      <c r="AC19" s="51"/>
      <c r="AD19" s="51"/>
    </row>
    <row r="20" spans="1:30" s="4" customFormat="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4" customFormat="1" ht="15" customHeight="1">
      <c r="A21" s="23"/>
      <c r="B21" s="52" t="s">
        <v>15</v>
      </c>
      <c r="C21" s="52"/>
      <c r="D21" s="49" t="s">
        <v>14</v>
      </c>
      <c r="E21" s="38"/>
      <c r="F21" s="49" t="s">
        <v>13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8" t="s">
        <v>12</v>
      </c>
      <c r="R21" s="38"/>
      <c r="S21" s="38"/>
      <c r="T21" s="38"/>
      <c r="U21" s="38"/>
      <c r="V21" s="38" t="s">
        <v>11</v>
      </c>
      <c r="W21" s="38"/>
      <c r="X21" s="38" t="s">
        <v>10</v>
      </c>
      <c r="Y21" s="38"/>
      <c r="Z21" s="38"/>
      <c r="AA21" s="38"/>
      <c r="AB21" s="38"/>
      <c r="AC21" s="38"/>
      <c r="AD21" s="38"/>
    </row>
    <row r="22" spans="1:30" s="4" customFormat="1" ht="30" customHeight="1">
      <c r="A22" s="23" t="s">
        <v>9</v>
      </c>
      <c r="B22" s="49"/>
      <c r="C22" s="38"/>
      <c r="D22" s="5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>
        <f t="shared" ref="V22:V23" si="1">DATEDIF(Q22,DATE(2022,5,7),"Y")</f>
        <v>122</v>
      </c>
      <c r="W22" s="37"/>
      <c r="X22" s="50"/>
      <c r="Y22" s="51"/>
      <c r="Z22" s="51"/>
      <c r="AA22" s="51"/>
      <c r="AB22" s="51"/>
      <c r="AC22" s="51"/>
      <c r="AD22" s="51"/>
    </row>
    <row r="23" spans="1:30" s="4" customFormat="1" ht="30" customHeight="1">
      <c r="A23" s="24" t="s">
        <v>8</v>
      </c>
      <c r="B23" s="49"/>
      <c r="C23" s="38"/>
      <c r="D23" s="5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>
        <f t="shared" si="1"/>
        <v>122</v>
      </c>
      <c r="W23" s="37"/>
      <c r="X23" s="50"/>
      <c r="Y23" s="51"/>
      <c r="Z23" s="51"/>
      <c r="AA23" s="51"/>
      <c r="AB23" s="51"/>
      <c r="AC23" s="51"/>
      <c r="AD23" s="51"/>
    </row>
    <row r="24" spans="1:30" s="4" customFormat="1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" customFormat="1" ht="15" customHeight="1">
      <c r="A25" s="23"/>
      <c r="B25" s="52" t="s">
        <v>15</v>
      </c>
      <c r="C25" s="52"/>
      <c r="D25" s="49" t="s">
        <v>14</v>
      </c>
      <c r="E25" s="38"/>
      <c r="F25" s="49" t="s">
        <v>13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8" t="s">
        <v>12</v>
      </c>
      <c r="R25" s="38"/>
      <c r="S25" s="38"/>
      <c r="T25" s="38"/>
      <c r="U25" s="38"/>
      <c r="V25" s="38" t="s">
        <v>11</v>
      </c>
      <c r="W25" s="38"/>
      <c r="X25" s="38" t="s">
        <v>10</v>
      </c>
      <c r="Y25" s="38"/>
      <c r="Z25" s="38"/>
      <c r="AA25" s="38"/>
      <c r="AB25" s="38"/>
      <c r="AC25" s="38"/>
      <c r="AD25" s="38"/>
    </row>
    <row r="26" spans="1:30" s="4" customFormat="1" ht="30" customHeight="1">
      <c r="A26" s="23" t="s">
        <v>9</v>
      </c>
      <c r="B26" s="49"/>
      <c r="C26" s="38"/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7">
        <f t="shared" ref="V26:V27" si="2">DATEDIF(Q26,DATE(2022,5,7),"Y")</f>
        <v>122</v>
      </c>
      <c r="W26" s="37"/>
      <c r="X26" s="50"/>
      <c r="Y26" s="51"/>
      <c r="Z26" s="51"/>
      <c r="AA26" s="51"/>
      <c r="AB26" s="51"/>
      <c r="AC26" s="51"/>
      <c r="AD26" s="51"/>
    </row>
    <row r="27" spans="1:30" s="4" customFormat="1" ht="30" customHeight="1">
      <c r="A27" s="24" t="s">
        <v>8</v>
      </c>
      <c r="B27" s="49"/>
      <c r="C27" s="38"/>
      <c r="D27" s="53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>
        <f t="shared" si="2"/>
        <v>122</v>
      </c>
      <c r="W27" s="37"/>
      <c r="X27" s="50"/>
      <c r="Y27" s="51"/>
      <c r="Z27" s="51"/>
      <c r="AA27" s="51"/>
      <c r="AB27" s="51"/>
      <c r="AC27" s="51"/>
      <c r="AD27" s="51"/>
    </row>
    <row r="28" spans="1:30" s="4" customFormat="1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" customFormat="1" ht="15" customHeight="1">
      <c r="A29" s="23"/>
      <c r="B29" s="52" t="s">
        <v>15</v>
      </c>
      <c r="C29" s="52"/>
      <c r="D29" s="49" t="s">
        <v>14</v>
      </c>
      <c r="E29" s="38"/>
      <c r="F29" s="49" t="s">
        <v>13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8" t="s">
        <v>12</v>
      </c>
      <c r="R29" s="38"/>
      <c r="S29" s="38"/>
      <c r="T29" s="38"/>
      <c r="U29" s="38"/>
      <c r="V29" s="38" t="s">
        <v>11</v>
      </c>
      <c r="W29" s="38"/>
      <c r="X29" s="38" t="s">
        <v>10</v>
      </c>
      <c r="Y29" s="38"/>
      <c r="Z29" s="38"/>
      <c r="AA29" s="38"/>
      <c r="AB29" s="38"/>
      <c r="AC29" s="38"/>
      <c r="AD29" s="38"/>
    </row>
    <row r="30" spans="1:30" s="4" customFormat="1" ht="30" customHeight="1">
      <c r="A30" s="23" t="s">
        <v>9</v>
      </c>
      <c r="B30" s="49"/>
      <c r="C30" s="38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>
        <f t="shared" ref="V30:V31" si="3">DATEDIF(Q30,DATE(2022,5,7),"Y")</f>
        <v>122</v>
      </c>
      <c r="W30" s="37"/>
      <c r="X30" s="50"/>
      <c r="Y30" s="51"/>
      <c r="Z30" s="51"/>
      <c r="AA30" s="51"/>
      <c r="AB30" s="51"/>
      <c r="AC30" s="51"/>
      <c r="AD30" s="51"/>
    </row>
    <row r="31" spans="1:30" s="4" customFormat="1" ht="30" customHeight="1">
      <c r="A31" s="24" t="s">
        <v>8</v>
      </c>
      <c r="B31" s="49"/>
      <c r="C31" s="38"/>
      <c r="D31" s="53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7">
        <f t="shared" si="3"/>
        <v>122</v>
      </c>
      <c r="W31" s="37"/>
      <c r="X31" s="50"/>
      <c r="Y31" s="51"/>
      <c r="Z31" s="51"/>
      <c r="AA31" s="51"/>
      <c r="AB31" s="51"/>
      <c r="AC31" s="51"/>
      <c r="AD31" s="51"/>
    </row>
    <row r="32" spans="1:30" s="4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4" customFormat="1" ht="12.75" customHeight="1">
      <c r="A33" s="25"/>
      <c r="B33" s="26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7"/>
      <c r="Z33" s="27"/>
      <c r="AA33" s="27"/>
      <c r="AB33" s="27"/>
      <c r="AC33" s="27"/>
      <c r="AD33" s="29"/>
    </row>
    <row r="34" spans="1:30" s="4" customFormat="1" ht="9" customHeight="1">
      <c r="A34" s="93" t="s">
        <v>29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</row>
    <row r="35" spans="1:30" s="4" customFormat="1" ht="9" customHeight="1">
      <c r="A35" s="9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</row>
    <row r="36" spans="1:30" s="4" customFormat="1" ht="9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</row>
    <row r="37" spans="1:30" s="4" customFormat="1" ht="9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s="4" customFormat="1" ht="9" customHeight="1">
      <c r="A38" s="18" t="s">
        <v>7</v>
      </c>
      <c r="B38" s="3"/>
      <c r="C38" s="3"/>
      <c r="D38" s="92"/>
      <c r="E38" s="92"/>
      <c r="F38" s="92"/>
      <c r="G38" s="92"/>
      <c r="H38" s="97" t="s">
        <v>6</v>
      </c>
      <c r="I38" s="92"/>
      <c r="J38" s="92"/>
      <c r="K38" s="92" t="s">
        <v>5</v>
      </c>
      <c r="L38" s="92"/>
      <c r="M38" s="92"/>
      <c r="N38" s="92" t="s">
        <v>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92"/>
      <c r="E39" s="92"/>
      <c r="F39" s="92"/>
      <c r="G39" s="92"/>
      <c r="H39" s="97"/>
      <c r="I39" s="92"/>
      <c r="J39" s="92"/>
      <c r="K39" s="92"/>
      <c r="L39" s="92"/>
      <c r="M39" s="92"/>
      <c r="N39" s="9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9"/>
    </row>
    <row r="41" spans="1:30" s="4" customFormat="1" ht="9" customHeight="1">
      <c r="A41" s="18"/>
      <c r="B41" s="3"/>
      <c r="C41" s="3"/>
      <c r="D41" s="91" t="s">
        <v>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6"/>
      <c r="S41" s="91" t="s">
        <v>2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9"/>
    </row>
    <row r="42" spans="1:30" s="4" customFormat="1" ht="9" customHeight="1">
      <c r="A42" s="18"/>
      <c r="B42" s="3"/>
      <c r="C42" s="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6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9"/>
    </row>
    <row r="43" spans="1:30" s="4" customFormat="1" ht="9" customHeight="1">
      <c r="A43" s="18"/>
      <c r="B43" s="3"/>
      <c r="C43" s="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6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9"/>
    </row>
    <row r="44" spans="1:30" s="4" customFormat="1" ht="9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4" customFormat="1"/>
  </sheetData>
  <sheetProtection formatCells="0" formatColumns="0" formatRows="0"/>
  <mergeCells count="127"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  <mergeCell ref="A1:AD1"/>
    <mergeCell ref="A3:AD3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B15:C15"/>
    <mergeCell ref="D15:E15"/>
    <mergeCell ref="X14:AD14"/>
    <mergeCell ref="B14:C14"/>
    <mergeCell ref="D14:E14"/>
    <mergeCell ref="V14:W14"/>
    <mergeCell ref="V15:W15"/>
    <mergeCell ref="D17:E17"/>
    <mergeCell ref="B18:C18"/>
    <mergeCell ref="D18:E18"/>
    <mergeCell ref="X15:AD15"/>
    <mergeCell ref="Q13:U13"/>
    <mergeCell ref="Q14:U14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Q15:U15"/>
    <mergeCell ref="X13:AD13"/>
    <mergeCell ref="V13:W13"/>
    <mergeCell ref="B13:C13"/>
    <mergeCell ref="D13:E13"/>
    <mergeCell ref="F7:O7"/>
    <mergeCell ref="F5:O6"/>
    <mergeCell ref="F4:O4"/>
    <mergeCell ref="A4:E4"/>
    <mergeCell ref="A5:E6"/>
    <mergeCell ref="P4:T4"/>
    <mergeCell ref="U4:AD4"/>
    <mergeCell ref="P5:T6"/>
    <mergeCell ref="U5:AD6"/>
    <mergeCell ref="P7:T7"/>
    <mergeCell ref="U7:AD7"/>
    <mergeCell ref="A8:H8"/>
    <mergeCell ref="I8:AD8"/>
    <mergeCell ref="A9:C9"/>
    <mergeCell ref="E9:H9"/>
    <mergeCell ref="A7:E7"/>
    <mergeCell ref="D23:E23"/>
    <mergeCell ref="Q26:U26"/>
    <mergeCell ref="X26:AD26"/>
    <mergeCell ref="V23:W23"/>
    <mergeCell ref="F25:P25"/>
    <mergeCell ref="Q30:U30"/>
    <mergeCell ref="F29:P29"/>
    <mergeCell ref="Q29:U29"/>
    <mergeCell ref="V29:W29"/>
    <mergeCell ref="F26:P26"/>
    <mergeCell ref="A2:AD2"/>
    <mergeCell ref="V30:W30"/>
    <mergeCell ref="Q25:U25"/>
    <mergeCell ref="V26:W26"/>
    <mergeCell ref="V25:W25"/>
    <mergeCell ref="A10:C10"/>
    <mergeCell ref="D10:N10"/>
    <mergeCell ref="O10:P10"/>
    <mergeCell ref="Q10:AD10"/>
    <mergeCell ref="A11:AD12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sqref="A1:AD1"/>
    </sheetView>
  </sheetViews>
  <sheetFormatPr defaultColWidth="9" defaultRowHeight="13.2"/>
  <cols>
    <col min="1" max="1" width="5" style="1" customWidth="1"/>
    <col min="2" max="30" width="3.109375" style="1" customWidth="1"/>
    <col min="31" max="16384" width="9" style="1"/>
  </cols>
  <sheetData>
    <row r="1" spans="1:30" ht="33.7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2.9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2" customFormat="1" ht="18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2" customFormat="1" ht="18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2" customFormat="1" ht="18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2" customFormat="1" ht="18" customHeight="1">
      <c r="A7" s="99" t="s">
        <v>24</v>
      </c>
      <c r="B7" s="100"/>
      <c r="C7" s="100"/>
      <c r="D7" s="100"/>
      <c r="E7" s="101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2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2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2" customForma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0.9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30" customHeight="1">
      <c r="A13" s="9"/>
      <c r="B13" s="111" t="s">
        <v>15</v>
      </c>
      <c r="C13" s="111"/>
      <c r="D13" s="112" t="s">
        <v>14</v>
      </c>
      <c r="E13" s="110"/>
      <c r="F13" s="112" t="s">
        <v>13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0" t="s">
        <v>12</v>
      </c>
      <c r="R13" s="110"/>
      <c r="S13" s="110"/>
      <c r="T13" s="110"/>
      <c r="U13" s="110"/>
      <c r="V13" s="110" t="s">
        <v>11</v>
      </c>
      <c r="W13" s="110"/>
      <c r="X13" s="110" t="s">
        <v>10</v>
      </c>
      <c r="Y13" s="110"/>
      <c r="Z13" s="110"/>
      <c r="AA13" s="110"/>
      <c r="AB13" s="110"/>
      <c r="AC13" s="110"/>
      <c r="AD13" s="110"/>
    </row>
    <row r="14" spans="1:30" ht="30" customHeight="1">
      <c r="A14" s="106" t="s">
        <v>18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DATEDIF(Q14,DATE(2022,5,7),"Y")</f>
        <v>122</v>
      </c>
      <c r="W14" s="37"/>
      <c r="X14" s="50"/>
      <c r="Y14" s="51"/>
      <c r="Z14" s="51"/>
      <c r="AA14" s="51"/>
      <c r="AB14" s="51"/>
      <c r="AC14" s="51"/>
      <c r="AD14" s="51"/>
    </row>
    <row r="15" spans="1:30" ht="30" customHeight="1">
      <c r="A15" s="107"/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 t="shared" ref="V15:V21" si="0">DATEDIF(Q15,DATE(2022,5,7),"Y")</f>
        <v>122</v>
      </c>
      <c r="W15" s="37"/>
      <c r="X15" s="50"/>
      <c r="Y15" s="51"/>
      <c r="Z15" s="51"/>
      <c r="AA15" s="51"/>
      <c r="AB15" s="51"/>
      <c r="AC15" s="51"/>
      <c r="AD15" s="51"/>
    </row>
    <row r="16" spans="1:30" ht="30" customHeight="1">
      <c r="A16" s="107"/>
      <c r="B16" s="49"/>
      <c r="C16" s="38"/>
      <c r="D16" s="5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>
        <f t="shared" si="0"/>
        <v>122</v>
      </c>
      <c r="W16" s="37"/>
      <c r="X16" s="50"/>
      <c r="Y16" s="51"/>
      <c r="Z16" s="51"/>
      <c r="AA16" s="51"/>
      <c r="AB16" s="51"/>
      <c r="AC16" s="51"/>
      <c r="AD16" s="51"/>
    </row>
    <row r="17" spans="1:30" ht="30" customHeight="1">
      <c r="A17" s="107"/>
      <c r="B17" s="49"/>
      <c r="C17" s="38"/>
      <c r="D17" s="5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>
        <f t="shared" si="0"/>
        <v>122</v>
      </c>
      <c r="W17" s="37"/>
      <c r="X17" s="50"/>
      <c r="Y17" s="51"/>
      <c r="Z17" s="51"/>
      <c r="AA17" s="51"/>
      <c r="AB17" s="51"/>
      <c r="AC17" s="51"/>
      <c r="AD17" s="51"/>
    </row>
    <row r="18" spans="1:30" ht="30" customHeight="1">
      <c r="A18" s="107"/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 t="shared" si="0"/>
        <v>122</v>
      </c>
      <c r="W18" s="37"/>
      <c r="X18" s="50"/>
      <c r="Y18" s="51"/>
      <c r="Z18" s="51"/>
      <c r="AA18" s="51"/>
      <c r="AB18" s="51"/>
      <c r="AC18" s="51"/>
      <c r="AD18" s="51"/>
    </row>
    <row r="19" spans="1:30" ht="30" customHeight="1">
      <c r="A19" s="107"/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 t="shared" si="0"/>
        <v>122</v>
      </c>
      <c r="W19" s="37"/>
      <c r="X19" s="50"/>
      <c r="Y19" s="51"/>
      <c r="Z19" s="51"/>
      <c r="AA19" s="51"/>
      <c r="AB19" s="51"/>
      <c r="AC19" s="51"/>
      <c r="AD19" s="51"/>
    </row>
    <row r="20" spans="1:30" ht="30" customHeight="1">
      <c r="A20" s="107"/>
      <c r="B20" s="49"/>
      <c r="C20" s="38"/>
      <c r="D20" s="5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>
        <f t="shared" si="0"/>
        <v>122</v>
      </c>
      <c r="W20" s="37"/>
      <c r="X20" s="50"/>
      <c r="Y20" s="51"/>
      <c r="Z20" s="51"/>
      <c r="AA20" s="51"/>
      <c r="AB20" s="51"/>
      <c r="AC20" s="51"/>
      <c r="AD20" s="51"/>
    </row>
    <row r="21" spans="1:30" ht="30" customHeight="1">
      <c r="A21" s="108"/>
      <c r="B21" s="49"/>
      <c r="C21" s="38"/>
      <c r="D21" s="53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>
        <f t="shared" si="0"/>
        <v>122</v>
      </c>
      <c r="W21" s="37"/>
      <c r="X21" s="50"/>
      <c r="Y21" s="51"/>
      <c r="Z21" s="51"/>
      <c r="AA21" s="51"/>
      <c r="AB21" s="51"/>
      <c r="AC21" s="51"/>
      <c r="AD21" s="51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2"/>
      <c r="E28" s="92"/>
      <c r="F28" s="92"/>
      <c r="G28" s="92"/>
      <c r="H28" s="97" t="s">
        <v>6</v>
      </c>
      <c r="I28" s="92"/>
      <c r="J28" s="92"/>
      <c r="K28" s="92" t="s">
        <v>5</v>
      </c>
      <c r="L28" s="92"/>
      <c r="M28" s="92"/>
      <c r="N28" s="92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2"/>
      <c r="E29" s="92"/>
      <c r="F29" s="92"/>
      <c r="G29" s="92"/>
      <c r="H29" s="97"/>
      <c r="I29" s="92"/>
      <c r="J29" s="92"/>
      <c r="K29" s="92"/>
      <c r="L29" s="92"/>
      <c r="M29" s="92"/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1" t="s">
        <v>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6"/>
      <c r="S31" s="91" t="s">
        <v>2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9"/>
    </row>
    <row r="32" spans="1:30" s="4" customFormat="1" ht="9" customHeight="1">
      <c r="A32" s="18"/>
      <c r="B32" s="3"/>
      <c r="C32" s="3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9"/>
    </row>
    <row r="33" spans="1:30" s="4" customFormat="1" ht="9" customHeight="1">
      <c r="A33" s="18"/>
      <c r="B33" s="3"/>
      <c r="C33" s="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6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P5:T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U5:AD6"/>
    <mergeCell ref="P7:T7"/>
    <mergeCell ref="U7:AD7"/>
    <mergeCell ref="A2:AD2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m-nakata</cp:lastModifiedBy>
  <cp:lastPrinted>2011-03-08T01:02:07Z</cp:lastPrinted>
  <dcterms:created xsi:type="dcterms:W3CDTF">2002-08-15T02:25:30Z</dcterms:created>
  <dcterms:modified xsi:type="dcterms:W3CDTF">2022-03-24T00:37:27Z</dcterms:modified>
</cp:coreProperties>
</file>